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eu Drive\BASE DE DADOS\TURISMO\ENVIOS\2026\"/>
    </mc:Choice>
  </mc:AlternateContent>
  <xr:revisionPtr revIDLastSave="0" documentId="8_{FF4202D6-CF0E-4BAF-96B2-CFEFC1DB2330}" xr6:coauthVersionLast="47" xr6:coauthVersionMax="47" xr10:uidLastSave="{00000000-0000-0000-0000-000000000000}"/>
  <bookViews>
    <workbookView xWindow="-120" yWindow="-120" windowWidth="29040" windowHeight="15720" xr2:uid="{785F4325-3B20-4B02-811A-6DF4CACAF0FA}"/>
  </bookViews>
  <sheets>
    <sheet name="TAB_TUR" sheetId="1" r:id="rId1"/>
    <sheet name="SÉRIE HISTÓRICA" sheetId="2" r:id="rId2"/>
    <sheet name="GRÁFI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<sst xmlns="http://schemas.openxmlformats.org/spreadsheetml/2006/main" count="45" uniqueCount="29">
  <si>
    <t>mês</t>
  </si>
  <si>
    <t>Atividade</t>
  </si>
  <si>
    <r>
      <t xml:space="preserve">Faturamento
real (R$ mil) </t>
    </r>
    <r>
      <rPr>
        <b/>
        <vertAlign val="superscript"/>
        <sz val="11"/>
        <color rgb="FF262626"/>
        <rFont val="Calibri"/>
        <family val="2"/>
      </rPr>
      <t>*</t>
    </r>
  </si>
  <si>
    <t>acumulado
no ano
(%)</t>
  </si>
  <si>
    <t>acumulado
12 meses
(%)</t>
  </si>
  <si>
    <t>Alojamento</t>
  </si>
  <si>
    <t>Alimentação</t>
  </si>
  <si>
    <t>Atividades culturais, recreativas e esportivas</t>
  </si>
  <si>
    <t>Locação de meios de transporte</t>
  </si>
  <si>
    <t xml:space="preserve"> Agências de viagens, operadores turísticos e  outros serviços de turismo </t>
  </si>
  <si>
    <t>Rodoviário de passageiros</t>
  </si>
  <si>
    <t>Outros tipos de transporte aquaviário</t>
  </si>
  <si>
    <t>Transporte aéreo de passageiros</t>
  </si>
  <si>
    <t>Total do Turismo</t>
  </si>
  <si>
    <t>Fonte: IBGE Elaboração e Cálculos: FECOMERCIO - 2025</t>
  </si>
  <si>
    <t>Atividades</t>
  </si>
  <si>
    <t>TURISMO</t>
  </si>
  <si>
    <t>TOTAL DO TURISMO</t>
  </si>
  <si>
    <t>Transporte aquaviário</t>
  </si>
  <si>
    <t>VARIAÇÃO T/T-12</t>
  </si>
  <si>
    <t>TOTAL</t>
  </si>
  <si>
    <t>Fonte: IBGE / Cálculos: FecomercioSP</t>
  </si>
  <si>
    <t>Valores em R$, atualizados pelo IPCA</t>
  </si>
  <si>
    <t>acumulado no ano</t>
  </si>
  <si>
    <t>TURISMO - MAIO-2026</t>
  </si>
  <si>
    <t>mai-26/
mai-25</t>
  </si>
  <si>
    <t>(*) a preços de mai-26</t>
  </si>
  <si>
    <t>TURISMO BRASILEIRO
Faturamento Acumulado no Ano (Jan-Mai)
(Em R$ bilhões)</t>
  </si>
  <si>
    <t>TURISMO BRASILEIRO
Faturamento nos meses de Maio
(Em R$ bilhões)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</si>
</sst>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16]mmm\-yy"/>
    <numFmt numFmtId="165" formatCode="#,##0,"/>
    <numFmt numFmtId="166" formatCode="0.0%"/>
    <numFmt numFmtId="167" formatCode="#\ ###\ ###\ ###"/>
    <numFmt numFmtId="168" formatCode="#,##0.0,,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4"/>
      <color theme="1"/>
      <name val="Calibri"/>
      <family val="2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9"/>
      <color rgb="FF262626"/>
      <name val="Libre Franklin"/>
    </font>
    <font>
      <b/>
      <vertAlign val="superscript"/>
      <sz val="11"/>
      <color rgb="FF262626"/>
      <name val="Calibri"/>
      <family val="2"/>
    </font>
    <font>
      <sz val="11"/>
      <color rgb="FF262626"/>
      <name val="Libre Franklin"/>
    </font>
    <font>
      <b/>
      <sz val="11"/>
      <color rgb="FF262626"/>
      <name val="Libre Franklin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333333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E0E0E0"/>
        <bgColor rgb="FFE0E0E0"/>
      </patternFill>
    </fill>
    <fill>
      <patternFill patternType="solid">
        <fgColor rgb="FFFFC000"/>
        <bgColor rgb="FF92D050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9" fontId="18" fillId="0" borderId="0" applyFont="0" applyFill="0" applyBorder="0" applyAlignment="0" applyProtection="0"/>
    <xf numFmtId="0" fontId="3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2"/>
    <xf numFmtId="0" fontId="4" fillId="0" borderId="0" xfId="2" applyFont="1" applyAlignment="1">
      <alignment horizontal="right"/>
    </xf>
    <xf numFmtId="164" fontId="5" fillId="0" borderId="0" xfId="2" applyNumberFormat="1" applyFont="1"/>
    <xf numFmtId="0" fontId="6" fillId="0" borderId="1" xfId="2" applyFont="1" applyBorder="1" applyAlignment="1">
      <alignment horizontal="center"/>
    </xf>
    <xf numFmtId="0" fontId="7" fillId="2" borderId="2" xfId="2" applyFont="1" applyFill="1" applyBorder="1" applyAlignment="1">
      <alignment horizontal="center" vertical="center" wrapText="1"/>
    </xf>
    <xf numFmtId="165" fontId="9" fillId="3" borderId="3" xfId="2" applyNumberFormat="1" applyFont="1" applyFill="1" applyBorder="1" applyAlignment="1">
      <alignment vertical="center"/>
    </xf>
    <xf numFmtId="3" fontId="9" fillId="3" borderId="3" xfId="2" applyNumberFormat="1" applyFont="1" applyFill="1" applyBorder="1" applyAlignment="1">
      <alignment vertical="center"/>
    </xf>
    <xf numFmtId="166" fontId="9" fillId="3" borderId="3" xfId="2" applyNumberFormat="1" applyFont="1" applyFill="1" applyBorder="1" applyAlignment="1">
      <alignment horizontal="center" vertical="center"/>
    </xf>
    <xf numFmtId="165" fontId="9" fillId="4" borderId="3" xfId="2" applyNumberFormat="1" applyFont="1" applyFill="1" applyBorder="1" applyAlignment="1">
      <alignment vertical="center"/>
    </xf>
    <xf numFmtId="3" fontId="9" fillId="4" borderId="3" xfId="2" applyNumberFormat="1" applyFont="1" applyFill="1" applyBorder="1" applyAlignment="1">
      <alignment vertical="center"/>
    </xf>
    <xf numFmtId="166" fontId="9" fillId="4" borderId="3" xfId="2" applyNumberFormat="1" applyFont="1" applyFill="1" applyBorder="1" applyAlignment="1">
      <alignment horizontal="center" vertical="center"/>
    </xf>
    <xf numFmtId="165" fontId="10" fillId="5" borderId="3" xfId="2" applyNumberFormat="1" applyFont="1" applyFill="1" applyBorder="1" applyAlignment="1">
      <alignment vertical="center"/>
    </xf>
    <xf numFmtId="3" fontId="10" fillId="5" borderId="3" xfId="2" applyNumberFormat="1" applyFont="1" applyFill="1" applyBorder="1" applyAlignment="1">
      <alignment vertical="center"/>
    </xf>
    <xf numFmtId="166" fontId="10" fillId="5" borderId="3" xfId="2" applyNumberFormat="1" applyFont="1" applyFill="1" applyBorder="1" applyAlignment="1">
      <alignment horizontal="center" vertical="center"/>
    </xf>
    <xf numFmtId="0" fontId="11" fillId="0" borderId="0" xfId="2" applyFont="1"/>
    <xf numFmtId="3" fontId="12" fillId="0" borderId="0" xfId="2" applyNumberFormat="1" applyFont="1"/>
    <xf numFmtId="167" fontId="14" fillId="0" borderId="4" xfId="3" applyNumberFormat="1" applyFont="1" applyBorder="1" applyAlignment="1">
      <alignment horizontal="center" vertical="center" wrapText="1"/>
    </xf>
    <xf numFmtId="0" fontId="1" fillId="0" borderId="0" xfId="4"/>
    <xf numFmtId="166" fontId="0" fillId="0" borderId="0" xfId="5" applyNumberFormat="1" applyFont="1"/>
    <xf numFmtId="167" fontId="14" fillId="0" borderId="4" xfId="3" applyNumberFormat="1" applyFont="1" applyBorder="1" applyAlignment="1">
      <alignment horizontal="center" vertical="center"/>
    </xf>
    <xf numFmtId="3" fontId="1" fillId="0" borderId="0" xfId="4" applyNumberFormat="1"/>
    <xf numFmtId="0" fontId="15" fillId="2" borderId="5" xfId="2" applyFont="1" applyFill="1" applyBorder="1" applyAlignment="1">
      <alignment vertical="center"/>
    </xf>
    <xf numFmtId="17" fontId="16" fillId="2" borderId="5" xfId="2" applyNumberFormat="1" applyFont="1" applyFill="1" applyBorder="1" applyAlignment="1">
      <alignment vertical="center"/>
    </xf>
    <xf numFmtId="0" fontId="16" fillId="6" borderId="6" xfId="2" applyFont="1" applyFill="1" applyBorder="1" applyAlignment="1">
      <alignment vertical="center"/>
    </xf>
    <xf numFmtId="3" fontId="16" fillId="6" borderId="6" xfId="2" applyNumberFormat="1" applyFont="1" applyFill="1" applyBorder="1" applyAlignment="1">
      <alignment vertical="center"/>
    </xf>
    <xf numFmtId="0" fontId="3" fillId="0" borderId="0" xfId="2" applyAlignment="1">
      <alignment vertical="center"/>
    </xf>
    <xf numFmtId="0" fontId="17" fillId="0" borderId="7" xfId="2" applyFont="1" applyBorder="1" applyAlignment="1">
      <alignment horizontal="left" vertical="center"/>
    </xf>
    <xf numFmtId="3" fontId="12" fillId="0" borderId="7" xfId="2" applyNumberFormat="1" applyFont="1" applyBorder="1"/>
    <xf numFmtId="0" fontId="17" fillId="0" borderId="8" xfId="2" applyFont="1" applyBorder="1" applyAlignment="1">
      <alignment horizontal="left" vertical="center"/>
    </xf>
    <xf numFmtId="3" fontId="12" fillId="0" borderId="8" xfId="2" applyNumberFormat="1" applyFont="1" applyBorder="1"/>
    <xf numFmtId="166" fontId="16" fillId="6" borderId="6" xfId="1" applyNumberFormat="1" applyFont="1" applyFill="1" applyBorder="1" applyAlignment="1">
      <alignment vertical="center"/>
    </xf>
    <xf numFmtId="166" fontId="12" fillId="0" borderId="7" xfId="1" applyNumberFormat="1" applyFont="1" applyBorder="1"/>
    <xf numFmtId="166" fontId="12" fillId="0" borderId="8" xfId="1" applyNumberFormat="1" applyFont="1" applyBorder="1"/>
    <xf numFmtId="167" fontId="19" fillId="0" borderId="9" xfId="3" applyNumberFormat="1" applyFont="1" applyBorder="1" applyAlignment="1">
      <alignment horizontal="left" vertical="center" wrapText="1"/>
    </xf>
    <xf numFmtId="17" fontId="1" fillId="0" borderId="0" xfId="4" applyNumberFormat="1"/>
    <xf numFmtId="168" fontId="0" fillId="0" borderId="0" xfId="6" applyNumberFormat="1" applyFont="1"/>
    <xf numFmtId="168" fontId="1" fillId="0" borderId="0" xfId="4" applyNumberFormat="1"/>
    <xf numFmtId="17" fontId="2" fillId="7" borderId="0" xfId="4" applyNumberFormat="1" applyFont="1" applyFill="1"/>
  </cellXfs>
  <cellStyles count="7">
    <cellStyle name="Normal" xfId="0" builtinId="0"/>
    <cellStyle name="Normal 2 2" xfId="3" xr:uid="{52568459-030D-4163-89A3-B373A39A93D5}"/>
    <cellStyle name="Normal 4" xfId="2" xr:uid="{8576A5CA-DE30-42E0-A52A-85A5F07A4B54}"/>
    <cellStyle name="Normal 5" xfId="4" xr:uid="{FD1331D9-F632-4143-85B5-2B757BF1BEB6}"/>
    <cellStyle name="Porcentagem" xfId="1" builtinId="5"/>
    <cellStyle name="Porcentagem 3" xfId="5" xr:uid="{C1258383-36B3-4787-8CCD-6AAF4D0C50FB}"/>
    <cellStyle name="Vírgula 3" xfId="6" xr:uid="{88960687-846B-4EB6-B73A-1A8EDCBAC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GRÁFICO!$B$7</c:f>
          <c:strCache>
            <c:ptCount val="1"/>
            <c:pt idx="0">
              <c:v>TURISMO BRASILEIRO
Faturamento Acumulado no Ano (Jan-Mai)
(Em R$ bilhões)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C-4747-B6F2-81FDACB89817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CC-4747-B6F2-81FDACB898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GRÁFICO!$B$5:$P$5</c:f>
              <c:numCache>
                <c:formatCode>General</c:formatCode>
                <c:ptCount val="1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</c:numCache>
            </c:numRef>
          </c:cat>
          <c:val>
            <c:numRef>
              <c:f>GRÁFICO!$B$3:$P$3</c:f>
              <c:numCache>
                <c:formatCode>#,##0.0,,</c:formatCode>
                <c:ptCount val="15"/>
                <c:pt idx="0">
                  <c:v>103293417.8142041</c:v>
                </c:pt>
                <c:pt idx="1">
                  <c:v>108348523.12163645</c:v>
                </c:pt>
                <c:pt idx="2">
                  <c:v>113738231.22992051</c:v>
                </c:pt>
                <c:pt idx="3">
                  <c:v>108428641.11479068</c:v>
                </c:pt>
                <c:pt idx="4">
                  <c:v>98792298.77087307</c:v>
                </c:pt>
                <c:pt idx="5">
                  <c:v>98158912.356348991</c:v>
                </c:pt>
                <c:pt idx="6">
                  <c:v>96691371.43013072</c:v>
                </c:pt>
                <c:pt idx="7">
                  <c:v>100706492.76885962</c:v>
                </c:pt>
                <c:pt idx="8">
                  <c:v>75003648.818234444</c:v>
                </c:pt>
                <c:pt idx="9">
                  <c:v>68721701.084242821</c:v>
                </c:pt>
                <c:pt idx="10">
                  <c:v>92657665.29355526</c:v>
                </c:pt>
                <c:pt idx="11">
                  <c:v>107945447.39473152</c:v>
                </c:pt>
                <c:pt idx="12">
                  <c:v>108727632.38947916</c:v>
                </c:pt>
                <c:pt idx="13">
                  <c:v>116146982.73503447</c:v>
                </c:pt>
                <c:pt idx="14">
                  <c:v>120474747.53951645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CC-4747-B6F2-81FDACB89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133551"/>
        <c:axId val="51134991"/>
      </c:barChart>
      <c:catAx>
        <c:axId val="5113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4991"/>
        <c:crosses val="autoZero"/>
        <c:auto val="1"/>
        <c:lblAlgn val="ctr"/>
        <c:lblOffset val="100"/>
        <c:noMultiLvlLbl val="0"/>
      </c:catAx>
      <c:valAx>
        <c:axId val="51134991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2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GRÁFICO!$C$7</c:f>
          <c:strCache>
            <c:ptCount val="1"/>
            <c:pt idx="0">
              <c:v>TURISMO BRASILEIRO
Faturamento nos meses de Maio
(Em R$ bilhões)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16-44C4-8238-714418D137E4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16-44C4-8238-714418D137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GRÁFICO!$B$5:$P$5</c:f>
              <c:numCache>
                <c:formatCode>General</c:formatCode>
                <c:ptCount val="1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</c:numCache>
            </c:numRef>
          </c:cat>
          <c:val>
            <c:numRef>
              <c:f>GRÁFICO!$B$4:$P$4</c:f>
              <c:numCache>
                <c:formatCode>#,##0.0,,</c:formatCode>
                <c:ptCount val="15"/>
                <c:pt idx="0">
                  <c:v>20620442.730168078</c:v>
                </c:pt>
                <c:pt idx="1">
                  <c:v>21524078.013633281</c:v>
                </c:pt>
                <c:pt idx="2">
                  <c:v>22508802.61745204</c:v>
                </c:pt>
                <c:pt idx="3">
                  <c:v>20879341.861899935</c:v>
                </c:pt>
                <c:pt idx="4">
                  <c:v>18449370.494877618</c:v>
                </c:pt>
                <c:pt idx="5">
                  <c:v>19476191.029756375</c:v>
                </c:pt>
                <c:pt idx="6">
                  <c:v>18787341.124426883</c:v>
                </c:pt>
                <c:pt idx="7">
                  <c:v>20245262.212931659</c:v>
                </c:pt>
                <c:pt idx="8">
                  <c:v>9293853.1484334078</c:v>
                </c:pt>
                <c:pt idx="9">
                  <c:v>13929269.458616709</c:v>
                </c:pt>
                <c:pt idx="10">
                  <c:v>19160101.025858819</c:v>
                </c:pt>
                <c:pt idx="11">
                  <c:v>20563771.151184</c:v>
                </c:pt>
                <c:pt idx="12">
                  <c:v>20548016.672029737</c:v>
                </c:pt>
                <c:pt idx="13">
                  <c:v>22312532.646941613</c:v>
                </c:pt>
                <c:pt idx="14">
                  <c:v>23240427.767556846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16-44C4-8238-714418D13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133551"/>
        <c:axId val="51134991"/>
      </c:barChart>
      <c:catAx>
        <c:axId val="5113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4991"/>
        <c:crosses val="autoZero"/>
        <c:auto val="1"/>
        <c:lblAlgn val="ctr"/>
        <c:lblOffset val="100"/>
        <c:noMultiLvlLbl val="0"/>
      </c:catAx>
      <c:valAx>
        <c:axId val="51134991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3551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1152524</xdr:colOff>
      <xdr:row>12</xdr:row>
      <xdr:rowOff>4761</xdr:rowOff>
    </xdr:from>
    <xdr:to>
      <xdr:col>7</xdr:col>
      <xdr:colOff>314325</xdr:colOff>
      <xdr:row>27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2E551E-A8FA-4056-805A-88A8D6CE0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14</xdr:col>
      <xdr:colOff>457201</xdr:colOff>
      <xdr:row>27</xdr:row>
      <xdr:rowOff>157163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50D14AF-1EBA-458C-B417-C55CE0853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DE9D-DF05-4428-A5D2-A442C2EC618B}">
  <sheetPr>
    <tabColor theme="9" tint="-0.249977111117893"/>
  </sheetPr>
  <dimension ref="B1:F1002"/>
  <sheetViews>
    <sheetView showGridLines="0" tabSelected="1" zoomScale="70" zoomScaleNormal="70" workbookViewId="0">
      <selection activeCell="J10" sqref="J10"/>
    </sheetView>
  </sheetViews>
  <sheetFormatPr defaultColWidth="14.42578125" defaultRowHeight="15" customHeight="1" x14ac:dyDescent="0.25"/>
  <cols>
    <col min="1" max="1" width="8.7109375" style="1" customWidth="1"/>
    <col min="2" max="2" width="70.85546875" style="1" customWidth="1"/>
    <col min="3" max="6" width="18.28515625" style="1" customWidth="1"/>
    <col min="7" max="16384" width="14.42578125" style="1"/>
  </cols>
  <sheetData>
    <row r="1" spans="2:6" ht="14.25" customHeight="1" x14ac:dyDescent="0.25"/>
    <row r="2" spans="2:6" ht="21.75" customHeight="1" x14ac:dyDescent="0.35">
      <c r="B2" s="2" t="s">
        <v>0</v>
      </c>
      <c r="C2" s="3">
        <v>46143</v>
      </c>
    </row>
    <row r="3" spans="2:6" ht="14.25" customHeight="1" x14ac:dyDescent="0.25"/>
    <row r="4" spans="2:6" ht="14.25" customHeight="1" x14ac:dyDescent="0.25"/>
    <row r="5" spans="2:6" ht="24.2" customHeight="1" thickBot="1" x14ac:dyDescent="0.4">
      <c r="B5" s="4" t="s">
        <v>24</v>
      </c>
      <c r="C5" s="4"/>
      <c r="D5" s="4"/>
      <c r="E5" s="4"/>
      <c r="F5" s="4"/>
    </row>
    <row r="6" spans="2:6" ht="57" customHeight="1" thickTop="1" x14ac:dyDescent="0.25">
      <c r="B6" s="5" t="s">
        <v>1</v>
      </c>
      <c r="C6" s="5" t="s">
        <v>2</v>
      </c>
      <c r="D6" s="5" t="s">
        <v>25</v>
      </c>
      <c r="E6" s="5" t="s">
        <v>3</v>
      </c>
      <c r="F6" s="5" t="s">
        <v>4</v>
      </c>
    </row>
    <row r="7" spans="2:6" ht="27" customHeight="1" x14ac:dyDescent="0.25">
      <c r="B7" s="6" t="s">
        <v>5</v>
      </c>
      <c r="C7" s="7">
        <v>4890008.6434551375</v>
      </c>
      <c r="D7" s="8">
        <v>1.804376939191088E-2</v>
      </c>
      <c r="E7" s="8">
        <v>2.123006434806185E-2</v>
      </c>
      <c r="F7" s="8">
        <v>4.4733333085572813E-2</v>
      </c>
    </row>
    <row r="8" spans="2:6" ht="27" customHeight="1" x14ac:dyDescent="0.25">
      <c r="B8" s="9" t="s">
        <v>6</v>
      </c>
      <c r="C8" s="10">
        <v>3834148.1841462813</v>
      </c>
      <c r="D8" s="11">
        <v>6.9210840294120057E-2</v>
      </c>
      <c r="E8" s="11">
        <v>5.6277423880335853E-2</v>
      </c>
      <c r="F8" s="11">
        <v>4.0719203583762686E-2</v>
      </c>
    </row>
    <row r="9" spans="2:6" ht="27" customHeight="1" x14ac:dyDescent="0.25">
      <c r="B9" s="6" t="s">
        <v>7</v>
      </c>
      <c r="C9" s="7">
        <v>625950.01969395287</v>
      </c>
      <c r="D9" s="8">
        <v>-1.4998544942187442E-2</v>
      </c>
      <c r="E9" s="8">
        <v>2.7725531838093787E-2</v>
      </c>
      <c r="F9" s="8">
        <v>6.4463007499198088E-3</v>
      </c>
    </row>
    <row r="10" spans="2:6" ht="27" customHeight="1" x14ac:dyDescent="0.25">
      <c r="B10" s="9" t="s">
        <v>8</v>
      </c>
      <c r="C10" s="10">
        <v>2880963.2612580163</v>
      </c>
      <c r="D10" s="11">
        <v>-1.4526595671239817E-2</v>
      </c>
      <c r="E10" s="11">
        <v>1.1717055249895747E-2</v>
      </c>
      <c r="F10" s="11">
        <v>3.3255999283268167E-3</v>
      </c>
    </row>
    <row r="11" spans="2:6" ht="27" customHeight="1" x14ac:dyDescent="0.25">
      <c r="B11" s="6" t="s">
        <v>9</v>
      </c>
      <c r="C11" s="7">
        <v>1669462.6050465899</v>
      </c>
      <c r="D11" s="8">
        <v>2.4413460478087678E-2</v>
      </c>
      <c r="E11" s="8">
        <v>2.4191263613382086E-2</v>
      </c>
      <c r="F11" s="8">
        <v>2.6502213075508596E-2</v>
      </c>
    </row>
    <row r="12" spans="2:6" ht="27" customHeight="1" x14ac:dyDescent="0.25">
      <c r="B12" s="9" t="s">
        <v>10</v>
      </c>
      <c r="C12" s="10">
        <v>1671483.0218282891</v>
      </c>
      <c r="D12" s="11">
        <v>8.097933642334354E-3</v>
      </c>
      <c r="E12" s="11">
        <v>3.2182648152242921E-2</v>
      </c>
      <c r="F12" s="11">
        <v>3.6510051129972965E-2</v>
      </c>
    </row>
    <row r="13" spans="2:6" ht="27" customHeight="1" x14ac:dyDescent="0.25">
      <c r="B13" s="6" t="s">
        <v>11</v>
      </c>
      <c r="C13" s="7">
        <v>727117.32554486871</v>
      </c>
      <c r="D13" s="8">
        <v>1.5858920062004511E-2</v>
      </c>
      <c r="E13" s="8">
        <v>-1.8304643769963214E-2</v>
      </c>
      <c r="F13" s="8">
        <v>-2.1337141981133456E-2</v>
      </c>
    </row>
    <row r="14" spans="2:6" ht="27" customHeight="1" x14ac:dyDescent="0.25">
      <c r="B14" s="9" t="s">
        <v>12</v>
      </c>
      <c r="C14" s="10">
        <v>6941294.7065837095</v>
      </c>
      <c r="D14" s="11">
        <v>9.1257389973905534E-2</v>
      </c>
      <c r="E14" s="11">
        <v>6.2848248918527139E-2</v>
      </c>
      <c r="F14" s="11">
        <v>7.3347242652718192E-2</v>
      </c>
    </row>
    <row r="15" spans="2:6" ht="27" customHeight="1" x14ac:dyDescent="0.25">
      <c r="B15" s="12" t="s">
        <v>13</v>
      </c>
      <c r="C15" s="13">
        <v>23240427.767556846</v>
      </c>
      <c r="D15" s="14">
        <v>4.1586275090220282E-2</v>
      </c>
      <c r="E15" s="14">
        <v>3.7261104012964452E-2</v>
      </c>
      <c r="F15" s="14">
        <v>4.2461065548491161E-2</v>
      </c>
    </row>
    <row r="16" spans="2:6" ht="14.25" customHeight="1" x14ac:dyDescent="0.25">
      <c r="B16" s="15" t="s">
        <v>26</v>
      </c>
    </row>
    <row r="17" spans="2:3" ht="14.25" customHeight="1" x14ac:dyDescent="0.25">
      <c r="B17" s="15" t="s">
        <v>14</v>
      </c>
      <c r="C17" s="16"/>
    </row>
    <row r="18" spans="2:3" ht="14.25" customHeight="1" x14ac:dyDescent="0.25"/>
    <row r="19" spans="2:3" ht="14.25" customHeight="1" x14ac:dyDescent="0.25"/>
    <row r="20" spans="2:3" ht="14.25" customHeight="1" x14ac:dyDescent="0.25"/>
    <row r="21" spans="2:3" ht="14.25" customHeight="1" x14ac:dyDescent="0.25"/>
    <row r="22" spans="2:3" ht="14.25" customHeight="1" x14ac:dyDescent="0.25"/>
    <row r="23" spans="2:3" ht="14.25" customHeight="1" x14ac:dyDescent="0.25"/>
    <row r="24" spans="2:3" ht="14.25" customHeight="1" x14ac:dyDescent="0.25"/>
    <row r="25" spans="2:3" ht="14.25" customHeight="1" x14ac:dyDescent="0.25"/>
    <row r="26" spans="2:3" ht="14.25" customHeight="1" x14ac:dyDescent="0.25"/>
    <row r="27" spans="2:3" ht="14.25" customHeight="1" x14ac:dyDescent="0.25"/>
    <row r="28" spans="2:3" ht="14.25" customHeight="1" x14ac:dyDescent="0.25"/>
    <row r="29" spans="2:3" ht="14.25" customHeight="1" x14ac:dyDescent="0.25"/>
    <row r="30" spans="2:3" ht="14.25" customHeight="1" x14ac:dyDescent="0.25"/>
    <row r="31" spans="2:3" ht="14.25" customHeight="1" x14ac:dyDescent="0.25"/>
    <row r="32" spans="2:3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5:F5"/>
  </mergeCell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E5E9-0E52-4A0C-9FC3-997F5CA9AFF4}">
  <sheetPr>
    <tabColor theme="9" tint="-0.249977111117893"/>
  </sheetPr>
  <dimension ref="A1:GD26"/>
  <sheetViews>
    <sheetView showGridLines="0" zoomScale="80" zoomScaleNormal="80" workbookViewId="0">
      <pane xSplit="1" ySplit="4" topLeftCell="FM5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8.7109375" defaultRowHeight="15" x14ac:dyDescent="0.25"/>
  <cols>
    <col min="1" max="1" width="68.5703125" style="18" customWidth="1"/>
    <col min="2" max="91" width="12.42578125" style="18" customWidth="1"/>
    <col min="92" max="98" width="12.85546875" style="18" customWidth="1"/>
    <col min="99" max="104" width="13.28515625" style="18" customWidth="1"/>
    <col min="105" max="105" width="12.5703125" style="18" customWidth="1"/>
    <col min="106" max="108" width="12.85546875" style="18" customWidth="1"/>
    <col min="109" max="109" width="12.5703125" style="18" customWidth="1"/>
    <col min="110" max="110" width="14.85546875" style="18" customWidth="1"/>
    <col min="111" max="111" width="12.85546875" style="18" customWidth="1"/>
    <col min="112" max="112" width="13" style="18" bestFit="1" customWidth="1"/>
    <col min="113" max="113" width="12.5703125" style="18" customWidth="1"/>
    <col min="114" max="115" width="14.5703125" style="18" customWidth="1"/>
    <col min="116" max="119" width="16" style="18" customWidth="1"/>
    <col min="120" max="122" width="13.85546875" style="18" customWidth="1"/>
    <col min="123" max="123" width="13" style="18" bestFit="1" customWidth="1"/>
    <col min="124" max="124" width="13.5703125" style="18" customWidth="1"/>
    <col min="125" max="125" width="12.28515625" style="18" bestFit="1" customWidth="1"/>
    <col min="126" max="127" width="13.140625" style="18" customWidth="1"/>
    <col min="128" max="134" width="13.7109375" style="18" customWidth="1"/>
    <col min="135" max="139" width="12.28515625" style="18" bestFit="1" customWidth="1"/>
    <col min="140" max="140" width="13.140625" style="18" customWidth="1"/>
    <col min="141" max="186" width="12.28515625" style="18" bestFit="1" customWidth="1"/>
    <col min="187" max="16384" width="8.7109375" style="18"/>
  </cols>
  <sheetData>
    <row r="1" spans="1:186" ht="15" customHeight="1" x14ac:dyDescent="0.25">
      <c r="A1" s="17" t="s">
        <v>15</v>
      </c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</row>
    <row r="2" spans="1:186" x14ac:dyDescent="0.25">
      <c r="A2" s="20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</row>
    <row r="3" spans="1:186" x14ac:dyDescent="0.25">
      <c r="A3" s="20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</row>
    <row r="4" spans="1:186" s="1" customFormat="1" ht="24" customHeight="1" thickBot="1" x14ac:dyDescent="0.3">
      <c r="A4" s="22" t="s">
        <v>16</v>
      </c>
      <c r="B4" s="23">
        <v>40544</v>
      </c>
      <c r="C4" s="23">
        <v>40575</v>
      </c>
      <c r="D4" s="23">
        <v>40603</v>
      </c>
      <c r="E4" s="23">
        <v>40634</v>
      </c>
      <c r="F4" s="23">
        <v>40664</v>
      </c>
      <c r="G4" s="23">
        <v>40695</v>
      </c>
      <c r="H4" s="23">
        <v>40725</v>
      </c>
      <c r="I4" s="23">
        <v>40756</v>
      </c>
      <c r="J4" s="23">
        <v>40787</v>
      </c>
      <c r="K4" s="23">
        <v>40817</v>
      </c>
      <c r="L4" s="23">
        <v>40848</v>
      </c>
      <c r="M4" s="23">
        <v>40878</v>
      </c>
      <c r="N4" s="23">
        <v>40909</v>
      </c>
      <c r="O4" s="23">
        <v>40940</v>
      </c>
      <c r="P4" s="23">
        <v>40969</v>
      </c>
      <c r="Q4" s="23">
        <v>41000</v>
      </c>
      <c r="R4" s="23">
        <v>41030</v>
      </c>
      <c r="S4" s="23">
        <v>41061</v>
      </c>
      <c r="T4" s="23">
        <v>41091</v>
      </c>
      <c r="U4" s="23">
        <v>41122</v>
      </c>
      <c r="V4" s="23">
        <v>41153</v>
      </c>
      <c r="W4" s="23">
        <v>41183</v>
      </c>
      <c r="X4" s="23">
        <v>41214</v>
      </c>
      <c r="Y4" s="23">
        <v>41244</v>
      </c>
      <c r="Z4" s="23">
        <v>41275</v>
      </c>
      <c r="AA4" s="23">
        <v>41306</v>
      </c>
      <c r="AB4" s="23">
        <v>41334</v>
      </c>
      <c r="AC4" s="23">
        <v>41365</v>
      </c>
      <c r="AD4" s="23">
        <v>41395</v>
      </c>
      <c r="AE4" s="23">
        <v>41426</v>
      </c>
      <c r="AF4" s="23">
        <v>41456</v>
      </c>
      <c r="AG4" s="23">
        <v>41487</v>
      </c>
      <c r="AH4" s="23">
        <v>41518</v>
      </c>
      <c r="AI4" s="23">
        <v>41548</v>
      </c>
      <c r="AJ4" s="23">
        <v>41579</v>
      </c>
      <c r="AK4" s="23">
        <v>41609</v>
      </c>
      <c r="AL4" s="23">
        <v>41640</v>
      </c>
      <c r="AM4" s="23">
        <v>41671</v>
      </c>
      <c r="AN4" s="23">
        <v>41699</v>
      </c>
      <c r="AO4" s="23">
        <v>41730</v>
      </c>
      <c r="AP4" s="23">
        <v>41760</v>
      </c>
      <c r="AQ4" s="23">
        <v>41791</v>
      </c>
      <c r="AR4" s="23">
        <v>41821</v>
      </c>
      <c r="AS4" s="23">
        <v>41852</v>
      </c>
      <c r="AT4" s="23">
        <v>41883</v>
      </c>
      <c r="AU4" s="23">
        <v>41913</v>
      </c>
      <c r="AV4" s="23">
        <v>41944</v>
      </c>
      <c r="AW4" s="23">
        <v>41974</v>
      </c>
      <c r="AX4" s="23">
        <v>42005</v>
      </c>
      <c r="AY4" s="23">
        <v>42036</v>
      </c>
      <c r="AZ4" s="23">
        <v>42064</v>
      </c>
      <c r="BA4" s="23">
        <v>42095</v>
      </c>
      <c r="BB4" s="23">
        <v>42125</v>
      </c>
      <c r="BC4" s="23">
        <v>42156</v>
      </c>
      <c r="BD4" s="23">
        <v>42186</v>
      </c>
      <c r="BE4" s="23">
        <v>42217</v>
      </c>
      <c r="BF4" s="23">
        <v>42248</v>
      </c>
      <c r="BG4" s="23">
        <v>42278</v>
      </c>
      <c r="BH4" s="23">
        <v>42309</v>
      </c>
      <c r="BI4" s="23">
        <v>42339</v>
      </c>
      <c r="BJ4" s="23">
        <v>42370</v>
      </c>
      <c r="BK4" s="23">
        <v>42401</v>
      </c>
      <c r="BL4" s="23">
        <v>42430</v>
      </c>
      <c r="BM4" s="23">
        <v>42461</v>
      </c>
      <c r="BN4" s="23">
        <v>42491</v>
      </c>
      <c r="BO4" s="23">
        <v>42522</v>
      </c>
      <c r="BP4" s="23">
        <v>42552</v>
      </c>
      <c r="BQ4" s="23">
        <v>42583</v>
      </c>
      <c r="BR4" s="23">
        <v>42614</v>
      </c>
      <c r="BS4" s="23">
        <v>42644</v>
      </c>
      <c r="BT4" s="23">
        <v>42675</v>
      </c>
      <c r="BU4" s="23">
        <v>42705</v>
      </c>
      <c r="BV4" s="23">
        <v>42736</v>
      </c>
      <c r="BW4" s="23">
        <v>42767</v>
      </c>
      <c r="BX4" s="23">
        <v>42795</v>
      </c>
      <c r="BY4" s="23">
        <v>42826</v>
      </c>
      <c r="BZ4" s="23">
        <v>42856</v>
      </c>
      <c r="CA4" s="23">
        <v>42887</v>
      </c>
      <c r="CB4" s="23">
        <v>42917</v>
      </c>
      <c r="CC4" s="23">
        <v>42948</v>
      </c>
      <c r="CD4" s="23">
        <v>42979</v>
      </c>
      <c r="CE4" s="23">
        <v>43009</v>
      </c>
      <c r="CF4" s="23">
        <v>43040</v>
      </c>
      <c r="CG4" s="23">
        <v>43070</v>
      </c>
      <c r="CH4" s="23">
        <v>43101</v>
      </c>
      <c r="CI4" s="23">
        <v>43132</v>
      </c>
      <c r="CJ4" s="23">
        <v>43160</v>
      </c>
      <c r="CK4" s="23">
        <v>43191</v>
      </c>
      <c r="CL4" s="23">
        <v>43221</v>
      </c>
      <c r="CM4" s="23">
        <v>43252</v>
      </c>
      <c r="CN4" s="23">
        <v>43282</v>
      </c>
      <c r="CO4" s="23">
        <v>43313</v>
      </c>
      <c r="CP4" s="23">
        <v>43344</v>
      </c>
      <c r="CQ4" s="23">
        <v>43374</v>
      </c>
      <c r="CR4" s="23">
        <v>43405</v>
      </c>
      <c r="CS4" s="23">
        <v>43435</v>
      </c>
      <c r="CT4" s="23">
        <v>43466</v>
      </c>
      <c r="CU4" s="23">
        <v>43497</v>
      </c>
      <c r="CV4" s="23">
        <v>43525</v>
      </c>
      <c r="CW4" s="23">
        <v>43556</v>
      </c>
      <c r="CX4" s="23">
        <v>43586</v>
      </c>
      <c r="CY4" s="23">
        <v>43617</v>
      </c>
      <c r="CZ4" s="23">
        <v>43647</v>
      </c>
      <c r="DA4" s="23">
        <v>43678</v>
      </c>
      <c r="DB4" s="23">
        <v>43709</v>
      </c>
      <c r="DC4" s="23">
        <v>43739</v>
      </c>
      <c r="DD4" s="23">
        <v>43770</v>
      </c>
      <c r="DE4" s="23">
        <v>43800</v>
      </c>
      <c r="DF4" s="23">
        <v>43831</v>
      </c>
      <c r="DG4" s="23">
        <v>43862</v>
      </c>
      <c r="DH4" s="23">
        <v>43891</v>
      </c>
      <c r="DI4" s="23">
        <v>43922</v>
      </c>
      <c r="DJ4" s="23">
        <v>43952</v>
      </c>
      <c r="DK4" s="23">
        <v>43983</v>
      </c>
      <c r="DL4" s="23">
        <v>44013</v>
      </c>
      <c r="DM4" s="23">
        <v>44044</v>
      </c>
      <c r="DN4" s="23">
        <v>44075</v>
      </c>
      <c r="DO4" s="23">
        <v>44105</v>
      </c>
      <c r="DP4" s="23">
        <v>44136</v>
      </c>
      <c r="DQ4" s="23">
        <v>44166</v>
      </c>
      <c r="DR4" s="23">
        <v>44197</v>
      </c>
      <c r="DS4" s="23">
        <v>44228</v>
      </c>
      <c r="DT4" s="23">
        <v>44256</v>
      </c>
      <c r="DU4" s="23">
        <v>44287</v>
      </c>
      <c r="DV4" s="23">
        <v>44317</v>
      </c>
      <c r="DW4" s="23">
        <v>44348</v>
      </c>
      <c r="DX4" s="23">
        <v>44378</v>
      </c>
      <c r="DY4" s="23">
        <v>44409</v>
      </c>
      <c r="DZ4" s="23">
        <v>44440</v>
      </c>
      <c r="EA4" s="23">
        <v>44470</v>
      </c>
      <c r="EB4" s="23">
        <v>44501</v>
      </c>
      <c r="EC4" s="23">
        <v>44531</v>
      </c>
      <c r="ED4" s="23">
        <v>44562</v>
      </c>
      <c r="EE4" s="23">
        <v>44593</v>
      </c>
      <c r="EF4" s="23">
        <v>44621</v>
      </c>
      <c r="EG4" s="23">
        <v>44652</v>
      </c>
      <c r="EH4" s="23">
        <v>44682</v>
      </c>
      <c r="EI4" s="23">
        <v>44713</v>
      </c>
      <c r="EJ4" s="23">
        <v>44743</v>
      </c>
      <c r="EK4" s="23">
        <v>44774</v>
      </c>
      <c r="EL4" s="23">
        <v>44805</v>
      </c>
      <c r="EM4" s="23">
        <v>44835</v>
      </c>
      <c r="EN4" s="23">
        <v>44866</v>
      </c>
      <c r="EO4" s="23">
        <v>44896</v>
      </c>
      <c r="EP4" s="23">
        <v>44927</v>
      </c>
      <c r="EQ4" s="23">
        <v>44958</v>
      </c>
      <c r="ER4" s="23">
        <v>44986</v>
      </c>
      <c r="ES4" s="23">
        <v>45017</v>
      </c>
      <c r="ET4" s="23">
        <v>45047</v>
      </c>
      <c r="EU4" s="23">
        <v>45078</v>
      </c>
      <c r="EV4" s="23">
        <v>45108</v>
      </c>
      <c r="EW4" s="23">
        <v>45139</v>
      </c>
      <c r="EX4" s="23">
        <v>45170</v>
      </c>
      <c r="EY4" s="23">
        <v>45200</v>
      </c>
      <c r="EZ4" s="23">
        <v>45231</v>
      </c>
      <c r="FA4" s="23">
        <v>45261</v>
      </c>
      <c r="FB4" s="23">
        <v>45292</v>
      </c>
      <c r="FC4" s="23">
        <v>45323</v>
      </c>
      <c r="FD4" s="23">
        <v>45352</v>
      </c>
      <c r="FE4" s="23">
        <v>45383</v>
      </c>
      <c r="FF4" s="23">
        <v>45413</v>
      </c>
      <c r="FG4" s="23">
        <v>45444</v>
      </c>
      <c r="FH4" s="23">
        <v>45474</v>
      </c>
      <c r="FI4" s="23">
        <v>45505</v>
      </c>
      <c r="FJ4" s="23">
        <v>45536</v>
      </c>
      <c r="FK4" s="23">
        <v>45566</v>
      </c>
      <c r="FL4" s="23">
        <v>45597</v>
      </c>
      <c r="FM4" s="23">
        <v>45627</v>
      </c>
      <c r="FN4" s="23">
        <v>45658</v>
      </c>
      <c r="FO4" s="23">
        <v>45689</v>
      </c>
      <c r="FP4" s="23">
        <v>45717</v>
      </c>
      <c r="FQ4" s="23">
        <v>45748</v>
      </c>
      <c r="FR4" s="23">
        <v>45778</v>
      </c>
      <c r="FS4" s="23">
        <v>45809</v>
      </c>
      <c r="FT4" s="23">
        <v>45839</v>
      </c>
      <c r="FU4" s="23">
        <v>45870</v>
      </c>
      <c r="FV4" s="23">
        <v>45901</v>
      </c>
      <c r="FW4" s="23">
        <v>45931</v>
      </c>
      <c r="FX4" s="23">
        <v>45962</v>
      </c>
      <c r="FY4" s="23">
        <v>45992</v>
      </c>
      <c r="FZ4" s="23">
        <v>46023</v>
      </c>
      <c r="GA4" s="23">
        <v>46054</v>
      </c>
      <c r="GB4" s="23">
        <v>46082</v>
      </c>
      <c r="GC4" s="23">
        <v>46113</v>
      </c>
      <c r="GD4" s="23">
        <v>46143</v>
      </c>
    </row>
    <row r="5" spans="1:186" s="26" customFormat="1" ht="24" customHeight="1" x14ac:dyDescent="0.25">
      <c r="A5" s="24" t="s">
        <v>17</v>
      </c>
      <c r="B5" s="25">
        <v>19985131.753721893</v>
      </c>
      <c r="C5" s="25">
        <v>18069746.960209332</v>
      </c>
      <c r="D5" s="25">
        <v>19526196.541569017</v>
      </c>
      <c r="E5" s="25">
        <v>19317516.36323899</v>
      </c>
      <c r="F5" s="25">
        <v>19498592.102603264</v>
      </c>
      <c r="G5" s="25">
        <v>19426180.437804587</v>
      </c>
      <c r="H5" s="25">
        <v>21085248.267998524</v>
      </c>
      <c r="I5" s="25">
        <v>20529003.787091404</v>
      </c>
      <c r="J5" s="25">
        <v>20334171.106489819</v>
      </c>
      <c r="K5" s="25">
        <v>20972753.613308433</v>
      </c>
      <c r="L5" s="25">
        <v>21230597.412018366</v>
      </c>
      <c r="M5" s="25">
        <v>23125834.660507988</v>
      </c>
      <c r="N5" s="25">
        <v>21651690.560624816</v>
      </c>
      <c r="O5" s="25">
        <v>19561864.127013378</v>
      </c>
      <c r="P5" s="25">
        <v>21093361.795404479</v>
      </c>
      <c r="Q5" s="25">
        <v>20366058.600993346</v>
      </c>
      <c r="R5" s="25">
        <v>20620442.730168078</v>
      </c>
      <c r="S5" s="25">
        <v>20762962.822109856</v>
      </c>
      <c r="T5" s="25">
        <v>22084821.659932695</v>
      </c>
      <c r="U5" s="25">
        <v>21646563.069156956</v>
      </c>
      <c r="V5" s="25">
        <v>21124964.446770497</v>
      </c>
      <c r="W5" s="25">
        <v>22173561.472381543</v>
      </c>
      <c r="X5" s="25">
        <v>22832309.212993652</v>
      </c>
      <c r="Y5" s="25">
        <v>24585559.893097002</v>
      </c>
      <c r="Z5" s="25">
        <v>22874166.391153503</v>
      </c>
      <c r="AA5" s="25">
        <v>20119095.374688536</v>
      </c>
      <c r="AB5" s="25">
        <v>22102795.464585613</v>
      </c>
      <c r="AC5" s="25">
        <v>21728387.877575569</v>
      </c>
      <c r="AD5" s="25">
        <v>21524078.013633281</v>
      </c>
      <c r="AE5" s="25">
        <v>21466126.090637039</v>
      </c>
      <c r="AF5" s="25">
        <v>23801185.143284027</v>
      </c>
      <c r="AG5" s="25">
        <v>23042845.982154995</v>
      </c>
      <c r="AH5" s="25">
        <v>22621986.27257457</v>
      </c>
      <c r="AI5" s="25">
        <v>23761411.586869001</v>
      </c>
      <c r="AJ5" s="25">
        <v>23787251.935074005</v>
      </c>
      <c r="AK5" s="25">
        <v>25529979.713040732</v>
      </c>
      <c r="AL5" s="25">
        <v>24004588.070423461</v>
      </c>
      <c r="AM5" s="25">
        <v>21695865.565381549</v>
      </c>
      <c r="AN5" s="25">
        <v>22909988.818311751</v>
      </c>
      <c r="AO5" s="25">
        <v>22618986.1583516</v>
      </c>
      <c r="AP5" s="25">
        <v>22508802.61745204</v>
      </c>
      <c r="AQ5" s="25">
        <v>21895003.090528682</v>
      </c>
      <c r="AR5" s="25">
        <v>23085654.352101106</v>
      </c>
      <c r="AS5" s="25">
        <v>23191715.961330779</v>
      </c>
      <c r="AT5" s="25">
        <v>23316836.708966933</v>
      </c>
      <c r="AU5" s="25">
        <v>23498101.297523424</v>
      </c>
      <c r="AV5" s="25">
        <v>23141611.823879164</v>
      </c>
      <c r="AW5" s="25">
        <v>25720777.338066585</v>
      </c>
      <c r="AX5" s="25">
        <v>23917205.601888482</v>
      </c>
      <c r="AY5" s="25">
        <v>20689286.932472229</v>
      </c>
      <c r="AZ5" s="25">
        <v>21697278.810211591</v>
      </c>
      <c r="BA5" s="25">
        <v>21245527.908318616</v>
      </c>
      <c r="BB5" s="25">
        <v>20879341.861899935</v>
      </c>
      <c r="BC5" s="25">
        <v>20250133.408332054</v>
      </c>
      <c r="BD5" s="25">
        <v>21650415.570409231</v>
      </c>
      <c r="BE5" s="25">
        <v>21072758.738297701</v>
      </c>
      <c r="BF5" s="25">
        <v>20839806.135277044</v>
      </c>
      <c r="BG5" s="25">
        <v>21715362.581789605</v>
      </c>
      <c r="BH5" s="25">
        <v>20799907.018038642</v>
      </c>
      <c r="BI5" s="25">
        <v>23070767.99920303</v>
      </c>
      <c r="BJ5" s="25">
        <v>21973348.536163889</v>
      </c>
      <c r="BK5" s="25">
        <v>19377971.735292606</v>
      </c>
      <c r="BL5" s="25">
        <v>19833403.481957685</v>
      </c>
      <c r="BM5" s="25">
        <v>19158204.522581391</v>
      </c>
      <c r="BN5" s="25">
        <v>18449370.494877618</v>
      </c>
      <c r="BO5" s="25">
        <v>18168424.224721011</v>
      </c>
      <c r="BP5" s="25">
        <v>20182876.379142988</v>
      </c>
      <c r="BQ5" s="25">
        <v>19852619.483599566</v>
      </c>
      <c r="BR5" s="25">
        <v>18835953.680843212</v>
      </c>
      <c r="BS5" s="25">
        <v>19459077.896386907</v>
      </c>
      <c r="BT5" s="25">
        <v>19332516.761642963</v>
      </c>
      <c r="BU5" s="25">
        <v>21591758.813333847</v>
      </c>
      <c r="BV5" s="25">
        <v>20744616.866255939</v>
      </c>
      <c r="BW5" s="25">
        <v>18631968.543543022</v>
      </c>
      <c r="BX5" s="25">
        <v>19931973.421497278</v>
      </c>
      <c r="BY5" s="25">
        <v>19374162.495296355</v>
      </c>
      <c r="BZ5" s="25">
        <v>19476191.029756375</v>
      </c>
      <c r="CA5" s="25">
        <v>19564002.468215715</v>
      </c>
      <c r="CB5" s="25">
        <v>21197394.792767625</v>
      </c>
      <c r="CC5" s="25">
        <v>19938852.090877786</v>
      </c>
      <c r="CD5" s="25">
        <v>20128893.362624194</v>
      </c>
      <c r="CE5" s="25">
        <v>20651237.423758037</v>
      </c>
      <c r="CF5" s="25">
        <v>20586348.335956529</v>
      </c>
      <c r="CG5" s="25">
        <v>22902686.478198305</v>
      </c>
      <c r="CH5" s="25">
        <v>20748755.825142685</v>
      </c>
      <c r="CI5" s="25">
        <v>17838061.718813263</v>
      </c>
      <c r="CJ5" s="25">
        <v>19679308.342549153</v>
      </c>
      <c r="CK5" s="25">
        <v>19637904.419199068</v>
      </c>
      <c r="CL5" s="25">
        <v>18787341.124426883</v>
      </c>
      <c r="CM5" s="25">
        <v>18858926.712920781</v>
      </c>
      <c r="CN5" s="25">
        <v>21266493.404035203</v>
      </c>
      <c r="CO5" s="25">
        <v>20845022.216778114</v>
      </c>
      <c r="CP5" s="25">
        <v>20587879.470175043</v>
      </c>
      <c r="CQ5" s="25">
        <v>21164330.372126862</v>
      </c>
      <c r="CR5" s="25">
        <v>21352519.336721364</v>
      </c>
      <c r="CS5" s="25">
        <v>23742644.69144094</v>
      </c>
      <c r="CT5" s="25">
        <v>21951085.522242401</v>
      </c>
      <c r="CU5" s="25">
        <v>18569600.271045674</v>
      </c>
      <c r="CV5" s="25">
        <v>20146214.935046718</v>
      </c>
      <c r="CW5" s="25">
        <v>19794329.827593382</v>
      </c>
      <c r="CX5" s="25">
        <v>20245262.212931659</v>
      </c>
      <c r="CY5" s="25">
        <v>19987525.076126758</v>
      </c>
      <c r="CZ5" s="25">
        <v>22430443.956848368</v>
      </c>
      <c r="DA5" s="25">
        <v>20898865.545318253</v>
      </c>
      <c r="DB5" s="25">
        <v>21237533.801121868</v>
      </c>
      <c r="DC5" s="25">
        <v>22097995.105641156</v>
      </c>
      <c r="DD5" s="25">
        <v>21943766.3709535</v>
      </c>
      <c r="DE5" s="25">
        <v>23966122.301961865</v>
      </c>
      <c r="DF5" s="25">
        <v>22173751.082030933</v>
      </c>
      <c r="DG5" s="25">
        <v>19308274.642627537</v>
      </c>
      <c r="DH5" s="25">
        <v>15387139.810330139</v>
      </c>
      <c r="DI5" s="25">
        <v>8840630.1348129846</v>
      </c>
      <c r="DJ5" s="25">
        <v>9293853.1484334078</v>
      </c>
      <c r="DK5" s="25">
        <v>9795144.9990085792</v>
      </c>
      <c r="DL5" s="25">
        <v>11016865.317552203</v>
      </c>
      <c r="DM5" s="25">
        <v>12023880.002018902</v>
      </c>
      <c r="DN5" s="25">
        <v>13080149.277265485</v>
      </c>
      <c r="DO5" s="25">
        <v>14939578.178807115</v>
      </c>
      <c r="DP5" s="25">
        <v>15355877.016401803</v>
      </c>
      <c r="DQ5" s="25">
        <v>17148334.467232313</v>
      </c>
      <c r="DR5" s="25">
        <v>15701601.006218635</v>
      </c>
      <c r="DS5" s="25">
        <v>13936692.519563004</v>
      </c>
      <c r="DT5" s="25">
        <v>12791213.752035446</v>
      </c>
      <c r="DU5" s="25">
        <v>12362924.347808983</v>
      </c>
      <c r="DV5" s="25">
        <v>13929269.458616709</v>
      </c>
      <c r="DW5" s="25">
        <v>14637360.532517374</v>
      </c>
      <c r="DX5" s="25">
        <v>16662682.430061383</v>
      </c>
      <c r="DY5" s="25">
        <v>16369017.014979096</v>
      </c>
      <c r="DZ5" s="25">
        <v>16861817.009592678</v>
      </c>
      <c r="EA5" s="25">
        <v>18165268.826034397</v>
      </c>
      <c r="EB5" s="25">
        <v>18663415.653263994</v>
      </c>
      <c r="EC5" s="25">
        <v>21280046.618108232</v>
      </c>
      <c r="ED5" s="25">
        <v>20343472.266638771</v>
      </c>
      <c r="EE5" s="25">
        <v>16170028.642595245</v>
      </c>
      <c r="EF5" s="25">
        <v>18300973.74036511</v>
      </c>
      <c r="EG5" s="25">
        <v>18683089.618097223</v>
      </c>
      <c r="EH5" s="25">
        <v>19160101.025858819</v>
      </c>
      <c r="EI5" s="25">
        <v>19081023.498441435</v>
      </c>
      <c r="EJ5" s="25">
        <v>22514183.247844115</v>
      </c>
      <c r="EK5" s="25">
        <v>21165686.541495409</v>
      </c>
      <c r="EL5" s="25">
        <v>21671740.608860757</v>
      </c>
      <c r="EM5" s="25">
        <v>22161205.191031449</v>
      </c>
      <c r="EN5" s="25">
        <v>22072394.955317136</v>
      </c>
      <c r="EO5" s="25">
        <v>25338382.407168597</v>
      </c>
      <c r="EP5" s="25">
        <v>25137251.756886654</v>
      </c>
      <c r="EQ5" s="25">
        <v>20387174.453747999</v>
      </c>
      <c r="ER5" s="25">
        <v>21503151.467848092</v>
      </c>
      <c r="ES5" s="25">
        <v>20354098.565064356</v>
      </c>
      <c r="ET5" s="25">
        <v>20563771.151184</v>
      </c>
      <c r="EU5" s="25">
        <v>20482357.375500601</v>
      </c>
      <c r="EV5" s="25">
        <v>23337183.32512112</v>
      </c>
      <c r="EW5" s="25">
        <v>21363509.66430711</v>
      </c>
      <c r="EX5" s="25">
        <v>21908729.252187043</v>
      </c>
      <c r="EY5" s="25">
        <v>22743940.201311823</v>
      </c>
      <c r="EZ5" s="25">
        <v>22998049.379412346</v>
      </c>
      <c r="FA5" s="25">
        <v>25694420.940343879</v>
      </c>
      <c r="FB5" s="25">
        <v>25109473.484103002</v>
      </c>
      <c r="FC5" s="25">
        <v>20558877.573690474</v>
      </c>
      <c r="FD5" s="25">
        <v>21776496.742648415</v>
      </c>
      <c r="FE5" s="25">
        <v>20734767.917007063</v>
      </c>
      <c r="FF5" s="25">
        <v>20548016.672029737</v>
      </c>
      <c r="FG5" s="25">
        <v>20812122.389565956</v>
      </c>
      <c r="FH5" s="25">
        <v>23892096.889223594</v>
      </c>
      <c r="FI5" s="25">
        <v>22397994.303051554</v>
      </c>
      <c r="FJ5" s="25">
        <v>22654409.645953037</v>
      </c>
      <c r="FK5" s="25">
        <v>23423582.543467555</v>
      </c>
      <c r="FL5" s="25">
        <v>23894100.627871271</v>
      </c>
      <c r="FM5" s="25">
        <v>27068372.493507147</v>
      </c>
      <c r="FN5" s="25">
        <v>26105556.910324279</v>
      </c>
      <c r="FO5" s="25">
        <v>21376839.788675956</v>
      </c>
      <c r="FP5" s="25">
        <v>23611266.28319943</v>
      </c>
      <c r="FQ5" s="25">
        <v>22740787.105893545</v>
      </c>
      <c r="FR5" s="25">
        <v>22312532.646941613</v>
      </c>
      <c r="FS5" s="25">
        <v>21947434.763797764</v>
      </c>
      <c r="FT5" s="25">
        <v>24839755.11816876</v>
      </c>
      <c r="FU5" s="25">
        <v>23860778.783628285</v>
      </c>
      <c r="FV5" s="25">
        <v>23587588.682747874</v>
      </c>
      <c r="FW5" s="25">
        <v>24771291.145479802</v>
      </c>
      <c r="FX5" s="25">
        <v>24964170.64182511</v>
      </c>
      <c r="FY5" s="25">
        <v>27745292.647447504</v>
      </c>
      <c r="FZ5" s="25">
        <v>27069709.49291046</v>
      </c>
      <c r="GA5" s="25">
        <v>22842589.207302939</v>
      </c>
      <c r="GB5" s="25">
        <v>23953482.853164889</v>
      </c>
      <c r="GC5" s="25">
        <v>23368538.218581825</v>
      </c>
      <c r="GD5" s="25">
        <v>23240427.767556846</v>
      </c>
    </row>
    <row r="6" spans="1:186" s="1" customFormat="1" ht="18.399999999999999" customHeight="1" x14ac:dyDescent="0.25">
      <c r="A6" s="27" t="s">
        <v>5</v>
      </c>
      <c r="B6" s="28">
        <v>4967204.8865478095</v>
      </c>
      <c r="C6" s="28">
        <v>4363932.5323341135</v>
      </c>
      <c r="D6" s="28">
        <v>4836730.9012593748</v>
      </c>
      <c r="E6" s="28">
        <v>4697190.4110128824</v>
      </c>
      <c r="F6" s="28">
        <v>4665157.4653638341</v>
      </c>
      <c r="G6" s="28">
        <v>4635654.3309456874</v>
      </c>
      <c r="H6" s="28">
        <v>5090024.8587640924</v>
      </c>
      <c r="I6" s="28">
        <v>4900458.6586407786</v>
      </c>
      <c r="J6" s="28">
        <v>4814756.171086655</v>
      </c>
      <c r="K6" s="28">
        <v>5089029.4922396718</v>
      </c>
      <c r="L6" s="28">
        <v>5221812.0498468261</v>
      </c>
      <c r="M6" s="28">
        <v>5734147.2347842967</v>
      </c>
      <c r="N6" s="28">
        <v>5459836.5011751847</v>
      </c>
      <c r="O6" s="28">
        <v>4817076.2809427092</v>
      </c>
      <c r="P6" s="28">
        <v>5122044.7287696814</v>
      </c>
      <c r="Q6" s="28">
        <v>4836616.1779505964</v>
      </c>
      <c r="R6" s="28">
        <v>4927972.9221887868</v>
      </c>
      <c r="S6" s="28">
        <v>4911690.7977255145</v>
      </c>
      <c r="T6" s="28">
        <v>5146528.3119196799</v>
      </c>
      <c r="U6" s="28">
        <v>5217645.287567663</v>
      </c>
      <c r="V6" s="28">
        <v>5137983.991055184</v>
      </c>
      <c r="W6" s="28">
        <v>5329530.9814473623</v>
      </c>
      <c r="X6" s="28">
        <v>5530734.8943490312</v>
      </c>
      <c r="Y6" s="28">
        <v>6005027.6996147996</v>
      </c>
      <c r="Z6" s="28">
        <v>5569298.9775936157</v>
      </c>
      <c r="AA6" s="28">
        <v>4842378.5585430544</v>
      </c>
      <c r="AB6" s="28">
        <v>5358788.7769480459</v>
      </c>
      <c r="AC6" s="28">
        <v>5116654.7504059561</v>
      </c>
      <c r="AD6" s="28">
        <v>5119449.8182843179</v>
      </c>
      <c r="AE6" s="28">
        <v>5075664.1465178784</v>
      </c>
      <c r="AF6" s="28">
        <v>5507544.21043655</v>
      </c>
      <c r="AG6" s="28">
        <v>5532553.6079836842</v>
      </c>
      <c r="AH6" s="28">
        <v>5327670.0465703905</v>
      </c>
      <c r="AI6" s="28">
        <v>5612754.1385718631</v>
      </c>
      <c r="AJ6" s="28">
        <v>5742360.8045798847</v>
      </c>
      <c r="AK6" s="28">
        <v>6258531.5895258058</v>
      </c>
      <c r="AL6" s="28">
        <v>5972474.469422549</v>
      </c>
      <c r="AM6" s="28">
        <v>5177457.5363450563</v>
      </c>
      <c r="AN6" s="28">
        <v>5561220.3902559271</v>
      </c>
      <c r="AO6" s="28">
        <v>5331889.8888868894</v>
      </c>
      <c r="AP6" s="28">
        <v>5382175.8957566014</v>
      </c>
      <c r="AQ6" s="28">
        <v>5339428.5269429982</v>
      </c>
      <c r="AR6" s="28">
        <v>5486113.9125567079</v>
      </c>
      <c r="AS6" s="28">
        <v>5698346.0875080731</v>
      </c>
      <c r="AT6" s="28">
        <v>5372205.6083380962</v>
      </c>
      <c r="AU6" s="28">
        <v>5712810.5035054777</v>
      </c>
      <c r="AV6" s="28">
        <v>5643296.1351015037</v>
      </c>
      <c r="AW6" s="28">
        <v>6341293.7937053386</v>
      </c>
      <c r="AX6" s="28">
        <v>6074403.4293587003</v>
      </c>
      <c r="AY6" s="28">
        <v>5114972.6197318686</v>
      </c>
      <c r="AZ6" s="28">
        <v>5185900.265709809</v>
      </c>
      <c r="BA6" s="28">
        <v>4987528.0118532768</v>
      </c>
      <c r="BB6" s="28">
        <v>4889400.8063830137</v>
      </c>
      <c r="BC6" s="28">
        <v>4851442.231648678</v>
      </c>
      <c r="BD6" s="28">
        <v>5096308.6620280864</v>
      </c>
      <c r="BE6" s="28">
        <v>5081514.645747371</v>
      </c>
      <c r="BF6" s="28">
        <v>4886147.4598830007</v>
      </c>
      <c r="BG6" s="28">
        <v>5243513.3362604519</v>
      </c>
      <c r="BH6" s="28">
        <v>5051776.7045385726</v>
      </c>
      <c r="BI6" s="28">
        <v>5722923.243648367</v>
      </c>
      <c r="BJ6" s="28">
        <v>5643974.5311040068</v>
      </c>
      <c r="BK6" s="28">
        <v>4779819.1321471827</v>
      </c>
      <c r="BL6" s="28">
        <v>4798514.792981036</v>
      </c>
      <c r="BM6" s="28">
        <v>4694604.6037113173</v>
      </c>
      <c r="BN6" s="28">
        <v>4423469.4308720184</v>
      </c>
      <c r="BO6" s="28">
        <v>4313051.789141099</v>
      </c>
      <c r="BP6" s="28">
        <v>4769247.4596134135</v>
      </c>
      <c r="BQ6" s="28">
        <v>4813126.7726508705</v>
      </c>
      <c r="BR6" s="28">
        <v>4477729.2888142653</v>
      </c>
      <c r="BS6" s="28">
        <v>4718184.9562322786</v>
      </c>
      <c r="BT6" s="28">
        <v>4606649.6645981399</v>
      </c>
      <c r="BU6" s="28">
        <v>5366655.8458623169</v>
      </c>
      <c r="BV6" s="28">
        <v>5245672.3176242607</v>
      </c>
      <c r="BW6" s="28">
        <v>4465845.2628001375</v>
      </c>
      <c r="BX6" s="28">
        <v>4649576.9513965398</v>
      </c>
      <c r="BY6" s="28">
        <v>4610154.5647861911</v>
      </c>
      <c r="BZ6" s="28">
        <v>4531836.91146095</v>
      </c>
      <c r="CA6" s="28">
        <v>4633638.511064495</v>
      </c>
      <c r="CB6" s="28">
        <v>5002221.9438949209</v>
      </c>
      <c r="CC6" s="28">
        <v>4513403.6987624876</v>
      </c>
      <c r="CD6" s="28">
        <v>4728560.1114189737</v>
      </c>
      <c r="CE6" s="28">
        <v>4783311.3022049433</v>
      </c>
      <c r="CF6" s="28">
        <v>4764855.4801118709</v>
      </c>
      <c r="CG6" s="28">
        <v>5364972.3725226345</v>
      </c>
      <c r="CH6" s="28">
        <v>5012213.7468115967</v>
      </c>
      <c r="CI6" s="28">
        <v>4221189.9153116252</v>
      </c>
      <c r="CJ6" s="28">
        <v>4732630.5028221756</v>
      </c>
      <c r="CK6" s="28">
        <v>4604644.7674567765</v>
      </c>
      <c r="CL6" s="28">
        <v>4430080.683007204</v>
      </c>
      <c r="CM6" s="28">
        <v>4343303.5773607465</v>
      </c>
      <c r="CN6" s="28">
        <v>4879557.4499729909</v>
      </c>
      <c r="CO6" s="28">
        <v>4685331.5284864651</v>
      </c>
      <c r="CP6" s="28">
        <v>4679229.4802944735</v>
      </c>
      <c r="CQ6" s="28">
        <v>4763200.4401096664</v>
      </c>
      <c r="CR6" s="28">
        <v>4864988.6177264396</v>
      </c>
      <c r="CS6" s="28">
        <v>5483416.4205960389</v>
      </c>
      <c r="CT6" s="28">
        <v>5217361.8534364365</v>
      </c>
      <c r="CU6" s="28">
        <v>4381501.6077359254</v>
      </c>
      <c r="CV6" s="28">
        <v>4909133.0836420059</v>
      </c>
      <c r="CW6" s="28">
        <v>4608238.2276070574</v>
      </c>
      <c r="CX6" s="28">
        <v>4616882.7588059036</v>
      </c>
      <c r="CY6" s="28">
        <v>4588311.7899713526</v>
      </c>
      <c r="CZ6" s="28">
        <v>4974898.7150014285</v>
      </c>
      <c r="DA6" s="28">
        <v>4722891.1869785739</v>
      </c>
      <c r="DB6" s="28">
        <v>4647211.9639756223</v>
      </c>
      <c r="DC6" s="28">
        <v>4960564.342164427</v>
      </c>
      <c r="DD6" s="28">
        <v>4899708.1214205949</v>
      </c>
      <c r="DE6" s="28">
        <v>5373950.6353390403</v>
      </c>
      <c r="DF6" s="28">
        <v>5176436.5595231671</v>
      </c>
      <c r="DG6" s="28">
        <v>4525950.5757196629</v>
      </c>
      <c r="DH6" s="28">
        <v>3165157.0888019255</v>
      </c>
      <c r="DI6" s="28">
        <v>1585683.7258832902</v>
      </c>
      <c r="DJ6" s="28">
        <v>1775864.6981825009</v>
      </c>
      <c r="DK6" s="28">
        <v>1951518.9104111271</v>
      </c>
      <c r="DL6" s="28">
        <v>2265829.053109745</v>
      </c>
      <c r="DM6" s="28">
        <v>2675266.5994948125</v>
      </c>
      <c r="DN6" s="28">
        <v>2910714.1045019613</v>
      </c>
      <c r="DO6" s="28">
        <v>3466493.906278532</v>
      </c>
      <c r="DP6" s="28">
        <v>3602099.4095387408</v>
      </c>
      <c r="DQ6" s="28">
        <v>3942841.2466978217</v>
      </c>
      <c r="DR6" s="28">
        <v>3650006.1509768586</v>
      </c>
      <c r="DS6" s="28">
        <v>3142739.0770454141</v>
      </c>
      <c r="DT6" s="28">
        <v>2534443.0325592784</v>
      </c>
      <c r="DU6" s="28">
        <v>2567881.2682743184</v>
      </c>
      <c r="DV6" s="28">
        <v>3073832.5891228705</v>
      </c>
      <c r="DW6" s="28">
        <v>3219696.6452092868</v>
      </c>
      <c r="DX6" s="28">
        <v>3768205.3280342389</v>
      </c>
      <c r="DY6" s="28">
        <v>3569568.1016059993</v>
      </c>
      <c r="DZ6" s="28">
        <v>3683966.7328875088</v>
      </c>
      <c r="EA6" s="28">
        <v>4067971.5319193681</v>
      </c>
      <c r="EB6" s="28">
        <v>4060303.0624317797</v>
      </c>
      <c r="EC6" s="28">
        <v>4563130.7552516824</v>
      </c>
      <c r="ED6" s="28">
        <v>5496251.0516819479</v>
      </c>
      <c r="EE6" s="28">
        <v>3359163.1934417482</v>
      </c>
      <c r="EF6" s="28">
        <v>3751871.3701494019</v>
      </c>
      <c r="EG6" s="28">
        <v>3937955.7198269418</v>
      </c>
      <c r="EH6" s="28">
        <v>3612091.2789265742</v>
      </c>
      <c r="EI6" s="28">
        <v>3428041.3807112104</v>
      </c>
      <c r="EJ6" s="28">
        <v>4978271.5087007126</v>
      </c>
      <c r="EK6" s="28">
        <v>4086018.3073516674</v>
      </c>
      <c r="EL6" s="28">
        <v>4305016.8969781427</v>
      </c>
      <c r="EM6" s="28">
        <v>4637473.5302671138</v>
      </c>
      <c r="EN6" s="28">
        <v>4665476.5198308937</v>
      </c>
      <c r="EO6" s="28">
        <v>5522315.3326515397</v>
      </c>
      <c r="EP6" s="28">
        <v>7032499.4371339669</v>
      </c>
      <c r="EQ6" s="28">
        <v>5059759.3548870441</v>
      </c>
      <c r="ER6" s="28">
        <v>4568911.3279979136</v>
      </c>
      <c r="ES6" s="28">
        <v>4323381.3860545792</v>
      </c>
      <c r="ET6" s="28">
        <v>3904131.5312925433</v>
      </c>
      <c r="EU6" s="28">
        <v>3811238.6538139996</v>
      </c>
      <c r="EV6" s="28">
        <v>5382637.8832885502</v>
      </c>
      <c r="EW6" s="28">
        <v>4378628.7241772348</v>
      </c>
      <c r="EX6" s="28">
        <v>4718219.8774825884</v>
      </c>
      <c r="EY6" s="28">
        <v>5058660.1272165999</v>
      </c>
      <c r="EZ6" s="28">
        <v>5138767.5525206337</v>
      </c>
      <c r="FA6" s="28">
        <v>6141357.6927557355</v>
      </c>
      <c r="FB6" s="28">
        <v>6892330.5751974462</v>
      </c>
      <c r="FC6" s="28">
        <v>5059489.6336134272</v>
      </c>
      <c r="FD6" s="28">
        <v>5220280.0556434775</v>
      </c>
      <c r="FE6" s="28">
        <v>4388629.3249167372</v>
      </c>
      <c r="FF6" s="28">
        <v>4182169.5503411088</v>
      </c>
      <c r="FG6" s="28">
        <v>4086048.4524577036</v>
      </c>
      <c r="FH6" s="28">
        <v>5382214.3345586276</v>
      </c>
      <c r="FI6" s="28">
        <v>4600834.5264536878</v>
      </c>
      <c r="FJ6" s="28">
        <v>4834001.0484014722</v>
      </c>
      <c r="FK6" s="28">
        <v>5146583.3059431789</v>
      </c>
      <c r="FL6" s="28">
        <v>5564819.491022082</v>
      </c>
      <c r="FM6" s="28">
        <v>6393472.0982156573</v>
      </c>
      <c r="FN6" s="28">
        <v>7188292.9912345847</v>
      </c>
      <c r="FO6" s="28">
        <v>5065715.6970270565</v>
      </c>
      <c r="FP6" s="28">
        <v>6196779.2494376861</v>
      </c>
      <c r="FQ6" s="28">
        <v>5180828.4728567712</v>
      </c>
      <c r="FR6" s="28">
        <v>4803338.3145952504</v>
      </c>
      <c r="FS6" s="28">
        <v>4376423.5210610833</v>
      </c>
      <c r="FT6" s="28">
        <v>5634042.0925967228</v>
      </c>
      <c r="FU6" s="28">
        <v>5057665.0545761241</v>
      </c>
      <c r="FV6" s="28">
        <v>5135425.1398567539</v>
      </c>
      <c r="FW6" s="28">
        <v>5566439.0516192457</v>
      </c>
      <c r="FX6" s="28">
        <v>5823952.2050094688</v>
      </c>
      <c r="FY6" s="28">
        <v>6693097.2362213302</v>
      </c>
      <c r="FZ6" s="28">
        <v>7425135.2813764447</v>
      </c>
      <c r="GA6" s="28">
        <v>5781583.5898725241</v>
      </c>
      <c r="GB6" s="28">
        <v>5625779.0153501416</v>
      </c>
      <c r="GC6" s="28">
        <v>5316124.1136462931</v>
      </c>
      <c r="GD6" s="28">
        <v>4890008.6434551375</v>
      </c>
    </row>
    <row r="7" spans="1:186" s="1" customFormat="1" ht="18.399999999999999" customHeight="1" x14ac:dyDescent="0.25">
      <c r="A7" s="27" t="s">
        <v>6</v>
      </c>
      <c r="B7" s="28">
        <v>3698328.0608050385</v>
      </c>
      <c r="C7" s="28">
        <v>3249162.1562661109</v>
      </c>
      <c r="D7" s="28">
        <v>3601183.7689913297</v>
      </c>
      <c r="E7" s="28">
        <v>3497289.0188281736</v>
      </c>
      <c r="F7" s="28">
        <v>3473438.9171170578</v>
      </c>
      <c r="G7" s="28">
        <v>3451472.3841488217</v>
      </c>
      <c r="H7" s="28">
        <v>3789773.5638695322</v>
      </c>
      <c r="I7" s="28">
        <v>3648632.2151011541</v>
      </c>
      <c r="J7" s="28">
        <v>3584822.5028300555</v>
      </c>
      <c r="K7" s="28">
        <v>3789032.4645929504</v>
      </c>
      <c r="L7" s="28">
        <v>3887895.6019106652</v>
      </c>
      <c r="M7" s="28">
        <v>4269354.3164733443</v>
      </c>
      <c r="N7" s="28">
        <v>4065116.499298933</v>
      </c>
      <c r="O7" s="28">
        <v>3586549.9385974086</v>
      </c>
      <c r="P7" s="28">
        <v>3813613.9301217282</v>
      </c>
      <c r="Q7" s="28">
        <v>3601098.3518519574</v>
      </c>
      <c r="R7" s="28">
        <v>3669117.9359997548</v>
      </c>
      <c r="S7" s="28">
        <v>3656995.0944485399</v>
      </c>
      <c r="T7" s="28">
        <v>3831843.1605764488</v>
      </c>
      <c r="U7" s="28">
        <v>3884793.2426942247</v>
      </c>
      <c r="V7" s="28">
        <v>3825481.4939378798</v>
      </c>
      <c r="W7" s="28">
        <v>3968097.6383712706</v>
      </c>
      <c r="X7" s="28">
        <v>4117903.8360264623</v>
      </c>
      <c r="Y7" s="28">
        <v>4471038.1300240308</v>
      </c>
      <c r="Z7" s="28">
        <v>4146616.6905311998</v>
      </c>
      <c r="AA7" s="28">
        <v>3605388.7272902331</v>
      </c>
      <c r="AB7" s="28">
        <v>3989881.5044627455</v>
      </c>
      <c r="AC7" s="28">
        <v>3809600.8264376665</v>
      </c>
      <c r="AD7" s="28">
        <v>3811681.8917857851</v>
      </c>
      <c r="AE7" s="28">
        <v>3779081.3081067079</v>
      </c>
      <c r="AF7" s="28">
        <v>4100637.232570047</v>
      </c>
      <c r="AG7" s="28">
        <v>4119257.957675002</v>
      </c>
      <c r="AH7" s="28">
        <v>3966712.0809336314</v>
      </c>
      <c r="AI7" s="28">
        <v>4178971.1926915376</v>
      </c>
      <c r="AJ7" s="28">
        <v>4275469.7226923779</v>
      </c>
      <c r="AK7" s="28">
        <v>4659784.2298920173</v>
      </c>
      <c r="AL7" s="28">
        <v>4446800.6509105973</v>
      </c>
      <c r="AM7" s="28">
        <v>3854871.487614274</v>
      </c>
      <c r="AN7" s="28">
        <v>4140601.7853833265</v>
      </c>
      <c r="AO7" s="28">
        <v>3969853.9608455203</v>
      </c>
      <c r="AP7" s="28">
        <v>4007294.363349501</v>
      </c>
      <c r="AQ7" s="28">
        <v>3975466.8472272889</v>
      </c>
      <c r="AR7" s="28">
        <v>4084681.3229970247</v>
      </c>
      <c r="AS7" s="28">
        <v>4242698.603531193</v>
      </c>
      <c r="AT7" s="28">
        <v>3999870.9945583297</v>
      </c>
      <c r="AU7" s="28">
        <v>4253468.0718314098</v>
      </c>
      <c r="AV7" s="28">
        <v>4201711.2095377287</v>
      </c>
      <c r="AW7" s="28">
        <v>4721404.7567440849</v>
      </c>
      <c r="AX7" s="28">
        <v>4522691.7690244159</v>
      </c>
      <c r="AY7" s="28">
        <v>3808348.3975131479</v>
      </c>
      <c r="AZ7" s="28">
        <v>3861157.5143904206</v>
      </c>
      <c r="BA7" s="28">
        <v>3713459.6260046177</v>
      </c>
      <c r="BB7" s="28">
        <v>3640399.1008585985</v>
      </c>
      <c r="BC7" s="28">
        <v>3612137.0771864234</v>
      </c>
      <c r="BD7" s="28">
        <v>3794452.1641025818</v>
      </c>
      <c r="BE7" s="28">
        <v>3783437.2921992401</v>
      </c>
      <c r="BF7" s="28">
        <v>3637976.8245629086</v>
      </c>
      <c r="BG7" s="28">
        <v>3904053.2757598837</v>
      </c>
      <c r="BH7" s="28">
        <v>3761295.9340400631</v>
      </c>
      <c r="BI7" s="28">
        <v>4260997.5036741281</v>
      </c>
      <c r="BJ7" s="28">
        <v>4202216.3086890019</v>
      </c>
      <c r="BK7" s="28">
        <v>3558810.1609954741</v>
      </c>
      <c r="BL7" s="28">
        <v>3572729.9989438513</v>
      </c>
      <c r="BM7" s="28">
        <v>3495363.7582597774</v>
      </c>
      <c r="BN7" s="28">
        <v>3293490.3020835598</v>
      </c>
      <c r="BO7" s="28">
        <v>3211278.9433519519</v>
      </c>
      <c r="BP7" s="28">
        <v>3550939.0314418762</v>
      </c>
      <c r="BQ7" s="28">
        <v>3583609.3356475192</v>
      </c>
      <c r="BR7" s="28">
        <v>3333889.4319335413</v>
      </c>
      <c r="BS7" s="28">
        <v>3512920.489138369</v>
      </c>
      <c r="BT7" s="28">
        <v>3429876.985147276</v>
      </c>
      <c r="BU7" s="28">
        <v>3995738.9237531642</v>
      </c>
      <c r="BV7" s="28">
        <v>3905660.7434490356</v>
      </c>
      <c r="BW7" s="28">
        <v>3325041.1907421183</v>
      </c>
      <c r="BX7" s="28">
        <v>3461838.4590479597</v>
      </c>
      <c r="BY7" s="28">
        <v>3432486.5555217322</v>
      </c>
      <c r="BZ7" s="28">
        <v>3374175.2151271463</v>
      </c>
      <c r="CA7" s="28">
        <v>3449971.5072165374</v>
      </c>
      <c r="CB7" s="28">
        <v>3724399.9802751536</v>
      </c>
      <c r="CC7" s="28">
        <v>3360450.7827087985</v>
      </c>
      <c r="CD7" s="28">
        <v>3520645.3018728057</v>
      </c>
      <c r="CE7" s="28">
        <v>3561410.2531625377</v>
      </c>
      <c r="CF7" s="28">
        <v>3547668.986939176</v>
      </c>
      <c r="CG7" s="28">
        <v>3994485.4951481493</v>
      </c>
      <c r="CH7" s="28">
        <v>3731839.3684116988</v>
      </c>
      <c r="CI7" s="28">
        <v>3142883.265408054</v>
      </c>
      <c r="CJ7" s="28">
        <v>3523675.9082377022</v>
      </c>
      <c r="CK7" s="28">
        <v>3428384.2407313939</v>
      </c>
      <c r="CL7" s="28">
        <v>3298412.7040877179</v>
      </c>
      <c r="CM7" s="28">
        <v>3233802.8858543527</v>
      </c>
      <c r="CN7" s="28">
        <v>3633070.2384389527</v>
      </c>
      <c r="CO7" s="28">
        <v>3488459.4981985679</v>
      </c>
      <c r="CP7" s="28">
        <v>3483916.2235456649</v>
      </c>
      <c r="CQ7" s="28">
        <v>3546436.7283507511</v>
      </c>
      <c r="CR7" s="28">
        <v>3622223.0271116118</v>
      </c>
      <c r="CS7" s="28">
        <v>4082672.9077132158</v>
      </c>
      <c r="CT7" s="28">
        <v>3884582.2120593186</v>
      </c>
      <c r="CU7" s="28">
        <v>3262243.1960148192</v>
      </c>
      <c r="CV7" s="28">
        <v>3655090.7506611147</v>
      </c>
      <c r="CW7" s="28">
        <v>3431059.7483483958</v>
      </c>
      <c r="CX7" s="28">
        <v>3437496.0265038996</v>
      </c>
      <c r="CY7" s="28">
        <v>3416223.5366069423</v>
      </c>
      <c r="CZ7" s="28">
        <v>3704056.4940617569</v>
      </c>
      <c r="DA7" s="28">
        <v>3516424.5091309366</v>
      </c>
      <c r="DB7" s="28">
        <v>3460077.6097288746</v>
      </c>
      <c r="DC7" s="28">
        <v>3693383.8492830615</v>
      </c>
      <c r="DD7" s="28">
        <v>3648073.4032692509</v>
      </c>
      <c r="DE7" s="28">
        <v>4001170.2528880853</v>
      </c>
      <c r="DF7" s="28">
        <v>3854111.3202130748</v>
      </c>
      <c r="DG7" s="28">
        <v>3369792.5489910506</v>
      </c>
      <c r="DH7" s="28">
        <v>2356614.9465816836</v>
      </c>
      <c r="DI7" s="28">
        <v>1180619.433451995</v>
      </c>
      <c r="DJ7" s="28">
        <v>1322218.5103071041</v>
      </c>
      <c r="DK7" s="28">
        <v>1453001.7006367503</v>
      </c>
      <c r="DL7" s="28">
        <v>1687021.0429203769</v>
      </c>
      <c r="DM7" s="28">
        <v>1991867.4105513783</v>
      </c>
      <c r="DN7" s="28">
        <v>2167169.6448064363</v>
      </c>
      <c r="DO7" s="28">
        <v>2580975.0108998585</v>
      </c>
      <c r="DP7" s="28">
        <v>2681939.9699384961</v>
      </c>
      <c r="DQ7" s="28">
        <v>2935639.0072519151</v>
      </c>
      <c r="DR7" s="28">
        <v>2717608.8924430115</v>
      </c>
      <c r="DS7" s="28">
        <v>2339923.6355042816</v>
      </c>
      <c r="DT7" s="28">
        <v>1887017.3467598073</v>
      </c>
      <c r="DU7" s="28">
        <v>1911913.7559624268</v>
      </c>
      <c r="DV7" s="28">
        <v>2288619.3700922341</v>
      </c>
      <c r="DW7" s="28">
        <v>2397222.3256796272</v>
      </c>
      <c r="DX7" s="28">
        <v>2805613.986506925</v>
      </c>
      <c r="DY7" s="28">
        <v>2657718.8130242373</v>
      </c>
      <c r="DZ7" s="28">
        <v>2742894.2140494478</v>
      </c>
      <c r="EA7" s="28">
        <v>3028804.6518470603</v>
      </c>
      <c r="EB7" s="28">
        <v>3023095.099586355</v>
      </c>
      <c r="EC7" s="28">
        <v>3397475.0191950533</v>
      </c>
      <c r="ED7" s="28">
        <v>2885384.8854441214</v>
      </c>
      <c r="EE7" s="28">
        <v>2613385.0340406084</v>
      </c>
      <c r="EF7" s="28">
        <v>2917367.4590361044</v>
      </c>
      <c r="EG7" s="28">
        <v>3027747.2680672389</v>
      </c>
      <c r="EH7" s="28">
        <v>3190493.9527063966</v>
      </c>
      <c r="EI7" s="28">
        <v>3130612.4573768219</v>
      </c>
      <c r="EJ7" s="28">
        <v>3445580.8205594453</v>
      </c>
      <c r="EK7" s="28">
        <v>3268357.9926055945</v>
      </c>
      <c r="EL7" s="28">
        <v>3343276.1894978392</v>
      </c>
      <c r="EM7" s="28">
        <v>3517266.5504303765</v>
      </c>
      <c r="EN7" s="28">
        <v>3334037.7512434418</v>
      </c>
      <c r="EO7" s="28">
        <v>3837080.3849733411</v>
      </c>
      <c r="EP7" s="28">
        <v>3240972.1330143372</v>
      </c>
      <c r="EQ7" s="28">
        <v>2891107.3341112109</v>
      </c>
      <c r="ER7" s="28">
        <v>3153437.1681588236</v>
      </c>
      <c r="ES7" s="28">
        <v>3202823.3349570767</v>
      </c>
      <c r="ET7" s="28">
        <v>3293821.8892714283</v>
      </c>
      <c r="EU7" s="28">
        <v>3307673.4949167562</v>
      </c>
      <c r="EV7" s="28">
        <v>3604269.8087535375</v>
      </c>
      <c r="EW7" s="28">
        <v>3213914.8590432038</v>
      </c>
      <c r="EX7" s="28">
        <v>3234474.0902883369</v>
      </c>
      <c r="EY7" s="28">
        <v>3396816.1754010501</v>
      </c>
      <c r="EZ7" s="28">
        <v>3466319.2386968019</v>
      </c>
      <c r="FA7" s="28">
        <v>4007911.0978189954</v>
      </c>
      <c r="FB7" s="28">
        <v>3337758.1037434386</v>
      </c>
      <c r="FC7" s="28">
        <v>3008586.7796159061</v>
      </c>
      <c r="FD7" s="28">
        <v>3335055.7872825777</v>
      </c>
      <c r="FE7" s="28">
        <v>3168524.2418696079</v>
      </c>
      <c r="FF7" s="28">
        <v>3433033.3059684234</v>
      </c>
      <c r="FG7" s="28">
        <v>3421286.2149420544</v>
      </c>
      <c r="FH7" s="28">
        <v>3646145.5923904167</v>
      </c>
      <c r="FI7" s="28">
        <v>3474257.3467664281</v>
      </c>
      <c r="FJ7" s="28">
        <v>3360530.5546859601</v>
      </c>
      <c r="FK7" s="28">
        <v>3606607.8186764438</v>
      </c>
      <c r="FL7" s="28">
        <v>3734484.0296704089</v>
      </c>
      <c r="FM7" s="28">
        <v>4214098.0466198726</v>
      </c>
      <c r="FN7" s="28">
        <v>3522106.4607598861</v>
      </c>
      <c r="FO7" s="28">
        <v>3114751.9072659169</v>
      </c>
      <c r="FP7" s="28">
        <v>3481309.0041391463</v>
      </c>
      <c r="FQ7" s="28">
        <v>3400302.1377366702</v>
      </c>
      <c r="FR7" s="28">
        <v>3585960.8223683722</v>
      </c>
      <c r="FS7" s="28">
        <v>3438366.0375100127</v>
      </c>
      <c r="FT7" s="28">
        <v>3659673.0922603542</v>
      </c>
      <c r="FU7" s="28">
        <v>3667876.0317309834</v>
      </c>
      <c r="FV7" s="28">
        <v>3532155.7077828222</v>
      </c>
      <c r="FW7" s="28">
        <v>3749810.9755925797</v>
      </c>
      <c r="FX7" s="28">
        <v>3876297.2710782099</v>
      </c>
      <c r="FY7" s="28">
        <v>4303721.4370101849</v>
      </c>
      <c r="FZ7" s="28">
        <v>3710252.596588159</v>
      </c>
      <c r="GA7" s="28">
        <v>3306367.4762853659</v>
      </c>
      <c r="GB7" s="28">
        <v>3638999.1572996695</v>
      </c>
      <c r="GC7" s="28">
        <v>3577256.1939913509</v>
      </c>
      <c r="GD7" s="28">
        <v>3834148.1841462813</v>
      </c>
    </row>
    <row r="8" spans="1:186" s="1" customFormat="1" ht="18.399999999999999" customHeight="1" x14ac:dyDescent="0.25">
      <c r="A8" s="27" t="s">
        <v>7</v>
      </c>
      <c r="B8" s="28">
        <v>794382.74309753743</v>
      </c>
      <c r="C8" s="28">
        <v>710755.61513056769</v>
      </c>
      <c r="D8" s="28">
        <v>746223.24374935613</v>
      </c>
      <c r="E8" s="28">
        <v>853188.52341724397</v>
      </c>
      <c r="F8" s="28">
        <v>766854.0422439744</v>
      </c>
      <c r="G8" s="28">
        <v>794672.98710556398</v>
      </c>
      <c r="H8" s="28">
        <v>851453.04199760151</v>
      </c>
      <c r="I8" s="28">
        <v>854244.78975765617</v>
      </c>
      <c r="J8" s="28">
        <v>828754.35527844995</v>
      </c>
      <c r="K8" s="28">
        <v>839177.58959945687</v>
      </c>
      <c r="L8" s="28">
        <v>914324.68442924996</v>
      </c>
      <c r="M8" s="28">
        <v>897144.4780777056</v>
      </c>
      <c r="N8" s="28">
        <v>846064.84511940484</v>
      </c>
      <c r="O8" s="28">
        <v>766047.17865794583</v>
      </c>
      <c r="P8" s="28">
        <v>868310.77934123378</v>
      </c>
      <c r="Q8" s="28">
        <v>887295.44723593339</v>
      </c>
      <c r="R8" s="28">
        <v>835893.95142293617</v>
      </c>
      <c r="S8" s="28">
        <v>867106.51415536215</v>
      </c>
      <c r="T8" s="28">
        <v>880251.19735007978</v>
      </c>
      <c r="U8" s="28">
        <v>870628.01459759474</v>
      </c>
      <c r="V8" s="28">
        <v>849080.84048615326</v>
      </c>
      <c r="W8" s="28">
        <v>855824.66234672081</v>
      </c>
      <c r="X8" s="28">
        <v>852358.27605541912</v>
      </c>
      <c r="Y8" s="28">
        <v>980364.76184720465</v>
      </c>
      <c r="Z8" s="28">
        <v>851275.51740666479</v>
      </c>
      <c r="AA8" s="28">
        <v>747625.43366659444</v>
      </c>
      <c r="AB8" s="28">
        <v>835357.00800947298</v>
      </c>
      <c r="AC8" s="28">
        <v>858679.65324827656</v>
      </c>
      <c r="AD8" s="28">
        <v>868352.04837547871</v>
      </c>
      <c r="AE8" s="28">
        <v>826961.40355890151</v>
      </c>
      <c r="AF8" s="28">
        <v>886998.33320209966</v>
      </c>
      <c r="AG8" s="28">
        <v>872109.16601970152</v>
      </c>
      <c r="AH8" s="28">
        <v>864734.79890923074</v>
      </c>
      <c r="AI8" s="28">
        <v>967265.00684604677</v>
      </c>
      <c r="AJ8" s="28">
        <v>905007.34535924695</v>
      </c>
      <c r="AK8" s="28">
        <v>966709.61102160183</v>
      </c>
      <c r="AL8" s="28">
        <v>896566.75167845655</v>
      </c>
      <c r="AM8" s="28">
        <v>814813.06514680665</v>
      </c>
      <c r="AN8" s="28">
        <v>856103.70797217428</v>
      </c>
      <c r="AO8" s="28">
        <v>872418.87788249296</v>
      </c>
      <c r="AP8" s="28">
        <v>898725.31675240409</v>
      </c>
      <c r="AQ8" s="28">
        <v>818248.89788123884</v>
      </c>
      <c r="AR8" s="28">
        <v>843686.80155780306</v>
      </c>
      <c r="AS8" s="28">
        <v>854685.4781102601</v>
      </c>
      <c r="AT8" s="28">
        <v>875099.35988187639</v>
      </c>
      <c r="AU8" s="28">
        <v>875867.62796676869</v>
      </c>
      <c r="AV8" s="28">
        <v>869443.59408438846</v>
      </c>
      <c r="AW8" s="28">
        <v>1046198.0370052451</v>
      </c>
      <c r="AX8" s="28">
        <v>904360.30356298003</v>
      </c>
      <c r="AY8" s="28">
        <v>827350.04574287846</v>
      </c>
      <c r="AZ8" s="28">
        <v>898338.29106469511</v>
      </c>
      <c r="BA8" s="28">
        <v>818315.66293910868</v>
      </c>
      <c r="BB8" s="28">
        <v>824711.87667935656</v>
      </c>
      <c r="BC8" s="28">
        <v>802450.83893168927</v>
      </c>
      <c r="BD8" s="28">
        <v>829285.25188138359</v>
      </c>
      <c r="BE8" s="28">
        <v>811883.44852105516</v>
      </c>
      <c r="BF8" s="28">
        <v>790798.98603858543</v>
      </c>
      <c r="BG8" s="28">
        <v>850949.3755473186</v>
      </c>
      <c r="BH8" s="28">
        <v>847882.20533461869</v>
      </c>
      <c r="BI8" s="28">
        <v>892653.8062291143</v>
      </c>
      <c r="BJ8" s="28">
        <v>792256.87249160861</v>
      </c>
      <c r="BK8" s="28">
        <v>874699.16301207175</v>
      </c>
      <c r="BL8" s="28">
        <v>905000.36399095412</v>
      </c>
      <c r="BM8" s="28">
        <v>795409.62798511202</v>
      </c>
      <c r="BN8" s="28">
        <v>745826.35889669915</v>
      </c>
      <c r="BO8" s="28">
        <v>770141.6283218984</v>
      </c>
      <c r="BP8" s="28">
        <v>839332.37624672381</v>
      </c>
      <c r="BQ8" s="28">
        <v>832509.63102607965</v>
      </c>
      <c r="BR8" s="28">
        <v>752145.10532196483</v>
      </c>
      <c r="BS8" s="28">
        <v>760309.59321398509</v>
      </c>
      <c r="BT8" s="28">
        <v>757949.03406462807</v>
      </c>
      <c r="BU8" s="28">
        <v>901834.62155607785</v>
      </c>
      <c r="BV8" s="28">
        <v>823808.86879062071</v>
      </c>
      <c r="BW8" s="28">
        <v>732883.43929056625</v>
      </c>
      <c r="BX8" s="28">
        <v>825415.15603702643</v>
      </c>
      <c r="BY8" s="28">
        <v>724275.82192716876</v>
      </c>
      <c r="BZ8" s="28">
        <v>733605.9883358709</v>
      </c>
      <c r="CA8" s="28">
        <v>752459.34711822006</v>
      </c>
      <c r="CB8" s="28">
        <v>767461.21824516333</v>
      </c>
      <c r="CC8" s="28">
        <v>765050.11784197541</v>
      </c>
      <c r="CD8" s="28">
        <v>736794.74553764972</v>
      </c>
      <c r="CE8" s="28">
        <v>767027.45128428214</v>
      </c>
      <c r="CF8" s="28">
        <v>745858.44495465711</v>
      </c>
      <c r="CG8" s="28">
        <v>817314.31806373852</v>
      </c>
      <c r="CH8" s="28">
        <v>776368.33780145936</v>
      </c>
      <c r="CI8" s="28">
        <v>677977.78969289595</v>
      </c>
      <c r="CJ8" s="28">
        <v>788703.25489334855</v>
      </c>
      <c r="CK8" s="28">
        <v>700197.0393071312</v>
      </c>
      <c r="CL8" s="28">
        <v>704154.43917453825</v>
      </c>
      <c r="CM8" s="28">
        <v>680776.55042639188</v>
      </c>
      <c r="CN8" s="28">
        <v>732108.87191025715</v>
      </c>
      <c r="CO8" s="28">
        <v>746021.79307980509</v>
      </c>
      <c r="CP8" s="28">
        <v>705514.05334336672</v>
      </c>
      <c r="CQ8" s="28">
        <v>766216.59530701372</v>
      </c>
      <c r="CR8" s="28">
        <v>757204.41256645194</v>
      </c>
      <c r="CS8" s="28">
        <v>791855.17357870075</v>
      </c>
      <c r="CT8" s="28">
        <v>782954.32207833824</v>
      </c>
      <c r="CU8" s="28">
        <v>690946.86419003119</v>
      </c>
      <c r="CV8" s="28">
        <v>749726.14839189267</v>
      </c>
      <c r="CW8" s="28">
        <v>772267.25171084015</v>
      </c>
      <c r="CX8" s="28">
        <v>763741.46870098356</v>
      </c>
      <c r="CY8" s="28">
        <v>694161.86742493417</v>
      </c>
      <c r="CZ8" s="28">
        <v>768859.76144484011</v>
      </c>
      <c r="DA8" s="28">
        <v>741533.99229150638</v>
      </c>
      <c r="DB8" s="28">
        <v>729049.32880216767</v>
      </c>
      <c r="DC8" s="28">
        <v>758199.7361277832</v>
      </c>
      <c r="DD8" s="28">
        <v>754089.75955049484</v>
      </c>
      <c r="DE8" s="28">
        <v>747981.44798690244</v>
      </c>
      <c r="DF8" s="28">
        <v>776751.25369204546</v>
      </c>
      <c r="DG8" s="28">
        <v>691888.03284676687</v>
      </c>
      <c r="DH8" s="28">
        <v>619689.72671147552</v>
      </c>
      <c r="DI8" s="28">
        <v>401851.62317903776</v>
      </c>
      <c r="DJ8" s="28">
        <v>407333.57955937681</v>
      </c>
      <c r="DK8" s="28">
        <v>419094.58744904224</v>
      </c>
      <c r="DL8" s="28">
        <v>461118.46786381019</v>
      </c>
      <c r="DM8" s="28">
        <v>494788.75443817209</v>
      </c>
      <c r="DN8" s="28">
        <v>552036.53739000368</v>
      </c>
      <c r="DO8" s="28">
        <v>551553.2056647779</v>
      </c>
      <c r="DP8" s="28">
        <v>539089.33740824123</v>
      </c>
      <c r="DQ8" s="28">
        <v>565911.88617836905</v>
      </c>
      <c r="DR8" s="28">
        <v>551790.47026666824</v>
      </c>
      <c r="DS8" s="28">
        <v>511158.8637973172</v>
      </c>
      <c r="DT8" s="28">
        <v>500056.42398079712</v>
      </c>
      <c r="DU8" s="28">
        <v>481271.20213506068</v>
      </c>
      <c r="DV8" s="28">
        <v>505559.25953269756</v>
      </c>
      <c r="DW8" s="28">
        <v>519956.72189303051</v>
      </c>
      <c r="DX8" s="28">
        <v>560957.97926662443</v>
      </c>
      <c r="DY8" s="28">
        <v>561576.92606520781</v>
      </c>
      <c r="DZ8" s="28">
        <v>559743.41168780031</v>
      </c>
      <c r="EA8" s="28">
        <v>588446.62517838704</v>
      </c>
      <c r="EB8" s="28">
        <v>605856.83157675271</v>
      </c>
      <c r="EC8" s="28">
        <v>640783.18217920174</v>
      </c>
      <c r="ED8" s="28">
        <v>606517.46239760518</v>
      </c>
      <c r="EE8" s="28">
        <v>549910.31466323358</v>
      </c>
      <c r="EF8" s="28">
        <v>668949.40646009287</v>
      </c>
      <c r="EG8" s="28">
        <v>600954.62307733193</v>
      </c>
      <c r="EH8" s="28">
        <v>593282.25208706246</v>
      </c>
      <c r="EI8" s="28">
        <v>608909.0389147324</v>
      </c>
      <c r="EJ8" s="28">
        <v>668584.26264285657</v>
      </c>
      <c r="EK8" s="28">
        <v>639655.51173107431</v>
      </c>
      <c r="EL8" s="28">
        <v>669402.31928359135</v>
      </c>
      <c r="EM8" s="28">
        <v>682999.49857392639</v>
      </c>
      <c r="EN8" s="28">
        <v>693063.44275534363</v>
      </c>
      <c r="EO8" s="28">
        <v>717229.57261243404</v>
      </c>
      <c r="EP8" s="28">
        <v>699388.72369379189</v>
      </c>
      <c r="EQ8" s="28">
        <v>569730.32243746903</v>
      </c>
      <c r="ER8" s="28">
        <v>695047.67759658524</v>
      </c>
      <c r="ES8" s="28">
        <v>599190.29204132094</v>
      </c>
      <c r="ET8" s="28">
        <v>617768.64218399965</v>
      </c>
      <c r="EU8" s="28">
        <v>656455.58119335026</v>
      </c>
      <c r="EV8" s="28">
        <v>678827.38416227372</v>
      </c>
      <c r="EW8" s="28">
        <v>640740.73224745633</v>
      </c>
      <c r="EX8" s="28">
        <v>769878.27030694403</v>
      </c>
      <c r="EY8" s="28">
        <v>642022.35779126</v>
      </c>
      <c r="EZ8" s="28">
        <v>693467.50225377269</v>
      </c>
      <c r="FA8" s="28">
        <v>690988.87256497517</v>
      </c>
      <c r="FB8" s="28">
        <v>707788.96133032814</v>
      </c>
      <c r="FC8" s="28">
        <v>611258.57513651275</v>
      </c>
      <c r="FD8" s="28">
        <v>697171.18538566155</v>
      </c>
      <c r="FE8" s="28">
        <v>646642.03225215687</v>
      </c>
      <c r="FF8" s="28">
        <v>627813.28826749325</v>
      </c>
      <c r="FG8" s="28">
        <v>654446.13848498673</v>
      </c>
      <c r="FH8" s="28">
        <v>703777.94035958149</v>
      </c>
      <c r="FI8" s="28">
        <v>671441.77932623029</v>
      </c>
      <c r="FJ8" s="28">
        <v>821072.88299589592</v>
      </c>
      <c r="FK8" s="28">
        <v>671937.8787476084</v>
      </c>
      <c r="FL8" s="28">
        <v>648376.77378785808</v>
      </c>
      <c r="FM8" s="28">
        <v>681297.27331599977</v>
      </c>
      <c r="FN8" s="28">
        <v>677841.50292278186</v>
      </c>
      <c r="FO8" s="28">
        <v>602680.72635921952</v>
      </c>
      <c r="FP8" s="28">
        <v>689697.70276244369</v>
      </c>
      <c r="FQ8" s="28">
        <v>618181.08373518835</v>
      </c>
      <c r="FR8" s="28">
        <v>635481.31475319911</v>
      </c>
      <c r="FS8" s="28">
        <v>647160.8618099828</v>
      </c>
      <c r="FT8" s="28">
        <v>695918.6182191202</v>
      </c>
      <c r="FU8" s="28">
        <v>634913.53990621935</v>
      </c>
      <c r="FV8" s="28">
        <v>738066.49613250303</v>
      </c>
      <c r="FW8" s="28">
        <v>673627.78565336473</v>
      </c>
      <c r="FX8" s="28">
        <v>659439.42705332802</v>
      </c>
      <c r="FY8" s="28">
        <v>765901.91287482658</v>
      </c>
      <c r="FZ8" s="28">
        <v>711213.51896912383</v>
      </c>
      <c r="GA8" s="28">
        <v>625254.2797134564</v>
      </c>
      <c r="GB8" s="28">
        <v>704443.67556051665</v>
      </c>
      <c r="GC8" s="28">
        <v>646404.68879323814</v>
      </c>
      <c r="GD8" s="28">
        <v>625950.01969395287</v>
      </c>
    </row>
    <row r="9" spans="1:186" s="1" customFormat="1" ht="18.399999999999999" customHeight="1" x14ac:dyDescent="0.25">
      <c r="A9" s="27" t="s">
        <v>8</v>
      </c>
      <c r="B9" s="28">
        <v>1783605.9830054168</v>
      </c>
      <c r="C9" s="28">
        <v>1802323.8037843483</v>
      </c>
      <c r="D9" s="28">
        <v>1888068.4958714666</v>
      </c>
      <c r="E9" s="28">
        <v>1874726.6005732927</v>
      </c>
      <c r="F9" s="28">
        <v>1967351.157972764</v>
      </c>
      <c r="G9" s="28">
        <v>1937844.0253056663</v>
      </c>
      <c r="H9" s="28">
        <v>1956000.9154653908</v>
      </c>
      <c r="I9" s="28">
        <v>1983127.3037782656</v>
      </c>
      <c r="J9" s="28">
        <v>1919723.5875360274</v>
      </c>
      <c r="K9" s="28">
        <v>1961776.1783024508</v>
      </c>
      <c r="L9" s="28">
        <v>1977073.7612784258</v>
      </c>
      <c r="M9" s="28">
        <v>2131594.1332842009</v>
      </c>
      <c r="N9" s="28">
        <v>1896268.5038532112</v>
      </c>
      <c r="O9" s="28">
        <v>1819758.9417763683</v>
      </c>
      <c r="P9" s="28">
        <v>1989124.2747842795</v>
      </c>
      <c r="Q9" s="28">
        <v>1961024.0767738963</v>
      </c>
      <c r="R9" s="28">
        <v>2188392.7693886594</v>
      </c>
      <c r="S9" s="28">
        <v>2076754.4886362376</v>
      </c>
      <c r="T9" s="28">
        <v>2137407.3763526203</v>
      </c>
      <c r="U9" s="28">
        <v>2141609.519877431</v>
      </c>
      <c r="V9" s="28">
        <v>2043254.787106202</v>
      </c>
      <c r="W9" s="28">
        <v>2174048.3405927392</v>
      </c>
      <c r="X9" s="28">
        <v>2220613.2497906517</v>
      </c>
      <c r="Y9" s="28">
        <v>2300599.5194569691</v>
      </c>
      <c r="Z9" s="28">
        <v>2084573.9617163979</v>
      </c>
      <c r="AA9" s="28">
        <v>1936588.3508471427</v>
      </c>
      <c r="AB9" s="28">
        <v>2048210.3813623085</v>
      </c>
      <c r="AC9" s="28">
        <v>2161656.3862396227</v>
      </c>
      <c r="AD9" s="28">
        <v>2186479.2960053678</v>
      </c>
      <c r="AE9" s="28">
        <v>2058542.8059919979</v>
      </c>
      <c r="AF9" s="28">
        <v>2220934.4723735377</v>
      </c>
      <c r="AG9" s="28">
        <v>2148647.251149687</v>
      </c>
      <c r="AH9" s="28">
        <v>2101722.5090598487</v>
      </c>
      <c r="AI9" s="28">
        <v>2190040.4516979828</v>
      </c>
      <c r="AJ9" s="28">
        <v>2228476.8695114828</v>
      </c>
      <c r="AK9" s="28">
        <v>2320748.1362396153</v>
      </c>
      <c r="AL9" s="28">
        <v>2025656.3780354785</v>
      </c>
      <c r="AM9" s="28">
        <v>1939232.6309478302</v>
      </c>
      <c r="AN9" s="28">
        <v>2047169.9031441454</v>
      </c>
      <c r="AO9" s="28">
        <v>2112080.6342581226</v>
      </c>
      <c r="AP9" s="28">
        <v>2135399.2383021973</v>
      </c>
      <c r="AQ9" s="28">
        <v>2145345.7742482815</v>
      </c>
      <c r="AR9" s="28">
        <v>2132268.5057926662</v>
      </c>
      <c r="AS9" s="28">
        <v>2077195.4518572439</v>
      </c>
      <c r="AT9" s="28">
        <v>2141636.6586780404</v>
      </c>
      <c r="AU9" s="28">
        <v>2109964.3995872289</v>
      </c>
      <c r="AV9" s="28">
        <v>1960331.1659433753</v>
      </c>
      <c r="AW9" s="28">
        <v>2220133.0375108155</v>
      </c>
      <c r="AX9" s="28">
        <v>1901646.3193062714</v>
      </c>
      <c r="AY9" s="28">
        <v>1789805.4141113672</v>
      </c>
      <c r="AZ9" s="28">
        <v>1907858.9493509606</v>
      </c>
      <c r="BA9" s="28">
        <v>1893696.4104145123</v>
      </c>
      <c r="BB9" s="28">
        <v>1875442.3469788127</v>
      </c>
      <c r="BC9" s="28">
        <v>1772696.5952686619</v>
      </c>
      <c r="BD9" s="28">
        <v>1825396.1525122668</v>
      </c>
      <c r="BE9" s="28">
        <v>1716331.5484112205</v>
      </c>
      <c r="BF9" s="28">
        <v>1721812.1615493177</v>
      </c>
      <c r="BG9" s="28">
        <v>1767011.7773099092</v>
      </c>
      <c r="BH9" s="28">
        <v>1727353.4800721323</v>
      </c>
      <c r="BI9" s="28">
        <v>1913749.8005104172</v>
      </c>
      <c r="BJ9" s="28">
        <v>1641007.2079789278</v>
      </c>
      <c r="BK9" s="28">
        <v>1579221.9351253947</v>
      </c>
      <c r="BL9" s="28">
        <v>1670949.7646646148</v>
      </c>
      <c r="BM9" s="28">
        <v>1718587.0678780514</v>
      </c>
      <c r="BN9" s="28">
        <v>1672124.5718787899</v>
      </c>
      <c r="BO9" s="28">
        <v>1657894.4450238773</v>
      </c>
      <c r="BP9" s="28">
        <v>1801752.9344980111</v>
      </c>
      <c r="BQ9" s="28">
        <v>1783733.7387557519</v>
      </c>
      <c r="BR9" s="28">
        <v>1732486.4082438934</v>
      </c>
      <c r="BS9" s="28">
        <v>1693428.474963011</v>
      </c>
      <c r="BT9" s="28">
        <v>1630271.7147532741</v>
      </c>
      <c r="BU9" s="28">
        <v>1704482.5621137847</v>
      </c>
      <c r="BV9" s="28">
        <v>1536841.08931323</v>
      </c>
      <c r="BW9" s="28">
        <v>1450197.916224746</v>
      </c>
      <c r="BX9" s="28">
        <v>1709063.53153114</v>
      </c>
      <c r="BY9" s="28">
        <v>1786808.4659099185</v>
      </c>
      <c r="BZ9" s="28">
        <v>1926823.8721728239</v>
      </c>
      <c r="CA9" s="28">
        <v>1894591.5900793378</v>
      </c>
      <c r="CB9" s="28">
        <v>1954109.2570112573</v>
      </c>
      <c r="CC9" s="28">
        <v>2045582.9826304433</v>
      </c>
      <c r="CD9" s="28">
        <v>2029201.1882054224</v>
      </c>
      <c r="CE9" s="28">
        <v>2163745.6043355321</v>
      </c>
      <c r="CF9" s="28">
        <v>2294158.0510275397</v>
      </c>
      <c r="CG9" s="28">
        <v>2565868.0078042769</v>
      </c>
      <c r="CH9" s="28">
        <v>1443280.2941720409</v>
      </c>
      <c r="CI9" s="28">
        <v>1379616.6751557875</v>
      </c>
      <c r="CJ9" s="28">
        <v>1672468.7967213304</v>
      </c>
      <c r="CK9" s="28">
        <v>1859949.2543030486</v>
      </c>
      <c r="CL9" s="28">
        <v>1949888.8251657363</v>
      </c>
      <c r="CM9" s="28">
        <v>1930164.360662838</v>
      </c>
      <c r="CN9" s="28">
        <v>2035925.0432788287</v>
      </c>
      <c r="CO9" s="28">
        <v>2154665.702757386</v>
      </c>
      <c r="CP9" s="28">
        <v>2218524.2349570217</v>
      </c>
      <c r="CQ9" s="28">
        <v>2356664.8482127883</v>
      </c>
      <c r="CR9" s="28">
        <v>2359480.9528711843</v>
      </c>
      <c r="CS9" s="28">
        <v>2715493.7530014697</v>
      </c>
      <c r="CT9" s="28">
        <v>1587695.7317605137</v>
      </c>
      <c r="CU9" s="28">
        <v>1686915.6898465885</v>
      </c>
      <c r="CV9" s="28">
        <v>1744247.5820864781</v>
      </c>
      <c r="CW9" s="28">
        <v>1915815.6587363216</v>
      </c>
      <c r="CX9" s="28">
        <v>2185233.7508234745</v>
      </c>
      <c r="CY9" s="28">
        <v>2125426.3618518133</v>
      </c>
      <c r="CZ9" s="28">
        <v>2229330.8727674135</v>
      </c>
      <c r="DA9" s="28">
        <v>2322350.8063622713</v>
      </c>
      <c r="DB9" s="28">
        <v>2490714.1599578182</v>
      </c>
      <c r="DC9" s="28">
        <v>2534326.1620123861</v>
      </c>
      <c r="DD9" s="28">
        <v>2498032.2872797102</v>
      </c>
      <c r="DE9" s="28">
        <v>2753896.0457430077</v>
      </c>
      <c r="DF9" s="28">
        <v>1766955.2248250304</v>
      </c>
      <c r="DG9" s="28">
        <v>1658517.6896174746</v>
      </c>
      <c r="DH9" s="28">
        <v>1627119.2749145201</v>
      </c>
      <c r="DI9" s="28">
        <v>1284682.3281343023</v>
      </c>
      <c r="DJ9" s="28">
        <v>1323838.3810430244</v>
      </c>
      <c r="DK9" s="28">
        <v>1357740.696166175</v>
      </c>
      <c r="DL9" s="28">
        <v>1496454.3146189086</v>
      </c>
      <c r="DM9" s="28">
        <v>1480482.2355040223</v>
      </c>
      <c r="DN9" s="28">
        <v>1598350.8377288037</v>
      </c>
      <c r="DO9" s="28">
        <v>1718127.8619574059</v>
      </c>
      <c r="DP9" s="28">
        <v>1779824.1230150971</v>
      </c>
      <c r="DQ9" s="28">
        <v>2036742.9695904457</v>
      </c>
      <c r="DR9" s="28">
        <v>1686510.5584475964</v>
      </c>
      <c r="DS9" s="28">
        <v>1749201.2751763314</v>
      </c>
      <c r="DT9" s="28">
        <v>1703016.219998013</v>
      </c>
      <c r="DU9" s="28">
        <v>1693287.1931475997</v>
      </c>
      <c r="DV9" s="28">
        <v>1728396.7638412744</v>
      </c>
      <c r="DW9" s="28">
        <v>1791532.6816570743</v>
      </c>
      <c r="DX9" s="28">
        <v>1946306.397100413</v>
      </c>
      <c r="DY9" s="28">
        <v>1879472.6760198737</v>
      </c>
      <c r="DZ9" s="28">
        <v>1937230.9421836783</v>
      </c>
      <c r="EA9" s="28">
        <v>1960720.5450868111</v>
      </c>
      <c r="EB9" s="28">
        <v>2104926.6163033419</v>
      </c>
      <c r="EC9" s="28">
        <v>2350465.3258479927</v>
      </c>
      <c r="ED9" s="28">
        <v>1963909.3263384688</v>
      </c>
      <c r="EE9" s="28">
        <v>1951512.2065013133</v>
      </c>
      <c r="EF9" s="28">
        <v>2118372.3880299185</v>
      </c>
      <c r="EG9" s="28">
        <v>2196653.0979013541</v>
      </c>
      <c r="EH9" s="28">
        <v>2188918.0078166677</v>
      </c>
      <c r="EI9" s="28">
        <v>2288361.7802561712</v>
      </c>
      <c r="EJ9" s="28">
        <v>2358112.1190457456</v>
      </c>
      <c r="EK9" s="28">
        <v>2334311.8590213503</v>
      </c>
      <c r="EL9" s="28">
        <v>2449642.1394920326</v>
      </c>
      <c r="EM9" s="28">
        <v>2424062.5635536965</v>
      </c>
      <c r="EN9" s="28">
        <v>2495183.623746275</v>
      </c>
      <c r="EO9" s="28">
        <v>2985552.1286351332</v>
      </c>
      <c r="EP9" s="28">
        <v>2558084.1362042753</v>
      </c>
      <c r="EQ9" s="28">
        <v>2392015.6916087614</v>
      </c>
      <c r="ER9" s="28">
        <v>2573270.11332459</v>
      </c>
      <c r="ES9" s="28">
        <v>2531693.2344192299</v>
      </c>
      <c r="ET9" s="28">
        <v>2624031.3196687568</v>
      </c>
      <c r="EU9" s="28">
        <v>2638180.7012601709</v>
      </c>
      <c r="EV9" s="28">
        <v>2760524.2397759878</v>
      </c>
      <c r="EW9" s="28">
        <v>2613661.0874035005</v>
      </c>
      <c r="EX9" s="28">
        <v>2644426.4152830727</v>
      </c>
      <c r="EY9" s="28">
        <v>2711637.66237649</v>
      </c>
      <c r="EZ9" s="28">
        <v>2791535.8141167071</v>
      </c>
      <c r="FA9" s="28">
        <v>3123012.7406760957</v>
      </c>
      <c r="FB9" s="28">
        <v>2866750.3842231883</v>
      </c>
      <c r="FC9" s="28">
        <v>2591549.3672855003</v>
      </c>
      <c r="FD9" s="28">
        <v>2695130.2620288371</v>
      </c>
      <c r="FE9" s="28">
        <v>2746794.3923936058</v>
      </c>
      <c r="FF9" s="28">
        <v>2770382.2619583849</v>
      </c>
      <c r="FG9" s="28">
        <v>2836644.2518147253</v>
      </c>
      <c r="FH9" s="28">
        <v>2968013.6110649174</v>
      </c>
      <c r="FI9" s="28">
        <v>2845943.9723243555</v>
      </c>
      <c r="FJ9" s="28">
        <v>2986804.133876584</v>
      </c>
      <c r="FK9" s="28">
        <v>3026877.1980209248</v>
      </c>
      <c r="FL9" s="28">
        <v>2900864.0738294241</v>
      </c>
      <c r="FM9" s="28">
        <v>3188794.6985687604</v>
      </c>
      <c r="FN9" s="28">
        <v>2824909.9624414346</v>
      </c>
      <c r="FO9" s="28">
        <v>2647065.4420322822</v>
      </c>
      <c r="FP9" s="28">
        <v>2872147.1431576912</v>
      </c>
      <c r="FQ9" s="28">
        <v>2867867.7676343434</v>
      </c>
      <c r="FR9" s="28">
        <v>2923430.757850172</v>
      </c>
      <c r="FS9" s="28">
        <v>2876413.445823174</v>
      </c>
      <c r="FT9" s="28">
        <v>2882312.3317072862</v>
      </c>
      <c r="FU9" s="28">
        <v>2883433.9071519137</v>
      </c>
      <c r="FV9" s="28">
        <v>2878926.8547972469</v>
      </c>
      <c r="FW9" s="28">
        <v>2975223.8658185764</v>
      </c>
      <c r="FX9" s="28">
        <v>2960888.661796025</v>
      </c>
      <c r="FY9" s="28">
        <v>3247145.4258453487</v>
      </c>
      <c r="FZ9" s="28">
        <v>2958407.2258393019</v>
      </c>
      <c r="GA9" s="28">
        <v>2782320.5756500866</v>
      </c>
      <c r="GB9" s="28">
        <v>2864603.1299489955</v>
      </c>
      <c r="GC9" s="28">
        <v>2814752.3901137607</v>
      </c>
      <c r="GD9" s="28">
        <v>2880963.2612580163</v>
      </c>
    </row>
    <row r="10" spans="1:186" s="1" customFormat="1" ht="18.399999999999999" customHeight="1" x14ac:dyDescent="0.25">
      <c r="A10" s="27" t="s">
        <v>9</v>
      </c>
      <c r="B10" s="28">
        <v>1777602.9345299636</v>
      </c>
      <c r="C10" s="28">
        <v>1816035.4430966896</v>
      </c>
      <c r="D10" s="28">
        <v>1967993.0237843844</v>
      </c>
      <c r="E10" s="28">
        <v>1897231.7170721416</v>
      </c>
      <c r="F10" s="28">
        <v>1918765.2859195964</v>
      </c>
      <c r="G10" s="28">
        <v>1892753.8298229412</v>
      </c>
      <c r="H10" s="28">
        <v>1958595.489064787</v>
      </c>
      <c r="I10" s="28">
        <v>2000319.9588823263</v>
      </c>
      <c r="J10" s="28">
        <v>1994487.4940513985</v>
      </c>
      <c r="K10" s="28">
        <v>1988011.6707048584</v>
      </c>
      <c r="L10" s="28">
        <v>2058935.2289391137</v>
      </c>
      <c r="M10" s="28">
        <v>2225458.3255402581</v>
      </c>
      <c r="N10" s="28">
        <v>2009393.3894077735</v>
      </c>
      <c r="O10" s="28">
        <v>1996661.3463401515</v>
      </c>
      <c r="P10" s="28">
        <v>2217546.3046008726</v>
      </c>
      <c r="Q10" s="28">
        <v>2095331.2281990722</v>
      </c>
      <c r="R10" s="28">
        <v>2108445.4326372379</v>
      </c>
      <c r="S10" s="28">
        <v>2065970.4391892923</v>
      </c>
      <c r="T10" s="28">
        <v>2140891.4851579941</v>
      </c>
      <c r="U10" s="28">
        <v>2150564.9561377508</v>
      </c>
      <c r="V10" s="28">
        <v>2088463.7241772993</v>
      </c>
      <c r="W10" s="28">
        <v>2153809.0642405194</v>
      </c>
      <c r="X10" s="28">
        <v>2120498.4491923521</v>
      </c>
      <c r="Y10" s="28">
        <v>2301104.0077419388</v>
      </c>
      <c r="Z10" s="28">
        <v>2068662.500882348</v>
      </c>
      <c r="AA10" s="28">
        <v>2042405.9430193969</v>
      </c>
      <c r="AB10" s="28">
        <v>2165264.0465661492</v>
      </c>
      <c r="AC10" s="28">
        <v>2211899.1970282122</v>
      </c>
      <c r="AD10" s="28">
        <v>2147387.7844452243</v>
      </c>
      <c r="AE10" s="28">
        <v>2148626.6283253194</v>
      </c>
      <c r="AF10" s="28">
        <v>2250793.7460147473</v>
      </c>
      <c r="AG10" s="28">
        <v>2153932.2815214335</v>
      </c>
      <c r="AH10" s="28">
        <v>2195092.4383084783</v>
      </c>
      <c r="AI10" s="28">
        <v>2219411.4337447649</v>
      </c>
      <c r="AJ10" s="28">
        <v>2250953.2993929032</v>
      </c>
      <c r="AK10" s="28">
        <v>2393418.0362884114</v>
      </c>
      <c r="AL10" s="28">
        <v>2112690.006794807</v>
      </c>
      <c r="AM10" s="28">
        <v>2119935.4163934668</v>
      </c>
      <c r="AN10" s="28">
        <v>2236925.952154431</v>
      </c>
      <c r="AO10" s="28">
        <v>2193799.9461299535</v>
      </c>
      <c r="AP10" s="28">
        <v>2196244.9546035207</v>
      </c>
      <c r="AQ10" s="28">
        <v>2169985.1044364874</v>
      </c>
      <c r="AR10" s="28">
        <v>2295007.2797400197</v>
      </c>
      <c r="AS10" s="28">
        <v>2243036.4681792967</v>
      </c>
      <c r="AT10" s="28">
        <v>2292416.3942865804</v>
      </c>
      <c r="AU10" s="28">
        <v>2395355.2687175348</v>
      </c>
      <c r="AV10" s="28">
        <v>2324203.6571817701</v>
      </c>
      <c r="AW10" s="28">
        <v>2562726.0817537154</v>
      </c>
      <c r="AX10" s="28">
        <v>2186960.5200974396</v>
      </c>
      <c r="AY10" s="28">
        <v>2128120.1987918611</v>
      </c>
      <c r="AZ10" s="28">
        <v>2291206.6920873746</v>
      </c>
      <c r="BA10" s="28">
        <v>2260439.6021663491</v>
      </c>
      <c r="BB10" s="28">
        <v>2238893.4485556157</v>
      </c>
      <c r="BC10" s="28">
        <v>2190911.6535180137</v>
      </c>
      <c r="BD10" s="28">
        <v>2213655.5068235407</v>
      </c>
      <c r="BE10" s="28">
        <v>2119769.4579037819</v>
      </c>
      <c r="BF10" s="28">
        <v>2165820.5070453347</v>
      </c>
      <c r="BG10" s="28">
        <v>2215784.8788023037</v>
      </c>
      <c r="BH10" s="28">
        <v>2128482.8723782888</v>
      </c>
      <c r="BI10" s="28">
        <v>2320696.9162835949</v>
      </c>
      <c r="BJ10" s="28">
        <v>1973299.7351014689</v>
      </c>
      <c r="BK10" s="28">
        <v>1961808.9253108709</v>
      </c>
      <c r="BL10" s="28">
        <v>2111896.88876537</v>
      </c>
      <c r="BM10" s="28">
        <v>2100624.9614065266</v>
      </c>
      <c r="BN10" s="28">
        <v>2067377.429939446</v>
      </c>
      <c r="BO10" s="28">
        <v>2044039.9702033142</v>
      </c>
      <c r="BP10" s="28">
        <v>2129988.5079815774</v>
      </c>
      <c r="BQ10" s="28">
        <v>2056119.3742745519</v>
      </c>
      <c r="BR10" s="28">
        <v>2077020.4087041772</v>
      </c>
      <c r="BS10" s="28">
        <v>2141796.4444982065</v>
      </c>
      <c r="BT10" s="28">
        <v>2128962.4879526072</v>
      </c>
      <c r="BU10" s="28">
        <v>2243175.0799690699</v>
      </c>
      <c r="BV10" s="28">
        <v>1945496.7747520665</v>
      </c>
      <c r="BW10" s="28">
        <v>1896734.4479614592</v>
      </c>
      <c r="BX10" s="28">
        <v>2012300.1742063605</v>
      </c>
      <c r="BY10" s="28">
        <v>1984924.7282580619</v>
      </c>
      <c r="BZ10" s="28">
        <v>2044961.8500727022</v>
      </c>
      <c r="CA10" s="28">
        <v>2029083.0145727599</v>
      </c>
      <c r="CB10" s="28">
        <v>2082231.4308402031</v>
      </c>
      <c r="CC10" s="28">
        <v>2026870.2592994291</v>
      </c>
      <c r="CD10" s="28">
        <v>2001700.0026594156</v>
      </c>
      <c r="CE10" s="28">
        <v>2006398.7970120518</v>
      </c>
      <c r="CF10" s="28">
        <v>1989038.2525271389</v>
      </c>
      <c r="CG10" s="28">
        <v>2106587.0475143166</v>
      </c>
      <c r="CH10" s="28">
        <v>1889061.7260556074</v>
      </c>
      <c r="CI10" s="28">
        <v>1873099.5724872714</v>
      </c>
      <c r="CJ10" s="28">
        <v>1965173.8434590755</v>
      </c>
      <c r="CK10" s="28">
        <v>1989611.4761245439</v>
      </c>
      <c r="CL10" s="28">
        <v>1925134.639982095</v>
      </c>
      <c r="CM10" s="28">
        <v>1891365.7234422199</v>
      </c>
      <c r="CN10" s="28">
        <v>1960865.6476504309</v>
      </c>
      <c r="CO10" s="28">
        <v>1987218.2838887745</v>
      </c>
      <c r="CP10" s="28">
        <v>1890502.110614032</v>
      </c>
      <c r="CQ10" s="28">
        <v>1941212.8212296581</v>
      </c>
      <c r="CR10" s="28">
        <v>1968615.3745891727</v>
      </c>
      <c r="CS10" s="28">
        <v>2064243.079017719</v>
      </c>
      <c r="CT10" s="28">
        <v>1887149.2187207735</v>
      </c>
      <c r="CU10" s="28">
        <v>1829524.3021874595</v>
      </c>
      <c r="CV10" s="28">
        <v>1881368.9107725373</v>
      </c>
      <c r="CW10" s="28">
        <v>1900249.971932861</v>
      </c>
      <c r="CX10" s="28">
        <v>1913349.7606172205</v>
      </c>
      <c r="CY10" s="28">
        <v>1835555.1159846764</v>
      </c>
      <c r="CZ10" s="28">
        <v>1918660.6226682656</v>
      </c>
      <c r="DA10" s="28">
        <v>1874584.5722043612</v>
      </c>
      <c r="DB10" s="28">
        <v>1880330.0800716616</v>
      </c>
      <c r="DC10" s="28">
        <v>1928811.3939688352</v>
      </c>
      <c r="DD10" s="28">
        <v>1905833.9351178138</v>
      </c>
      <c r="DE10" s="28">
        <v>1987478.5421539019</v>
      </c>
      <c r="DF10" s="28">
        <v>1809803.0608574892</v>
      </c>
      <c r="DG10" s="28">
        <v>1758844.797851261</v>
      </c>
      <c r="DH10" s="28">
        <v>1759482.1307604385</v>
      </c>
      <c r="DI10" s="28">
        <v>1585157.2612364311</v>
      </c>
      <c r="DJ10" s="28">
        <v>1550859.2940491787</v>
      </c>
      <c r="DK10" s="28">
        <v>1581671.5682415075</v>
      </c>
      <c r="DL10" s="28">
        <v>1632177.9364260642</v>
      </c>
      <c r="DM10" s="28">
        <v>1587901.5563792249</v>
      </c>
      <c r="DN10" s="28">
        <v>1658361.1857632105</v>
      </c>
      <c r="DO10" s="28">
        <v>1666441.3794083302</v>
      </c>
      <c r="DP10" s="28">
        <v>1687005.9401874654</v>
      </c>
      <c r="DQ10" s="28">
        <v>1831886.6708711148</v>
      </c>
      <c r="DR10" s="28">
        <v>1557404.0590283112</v>
      </c>
      <c r="DS10" s="28">
        <v>1579849.2196520623</v>
      </c>
      <c r="DT10" s="28">
        <v>1632920.371578302</v>
      </c>
      <c r="DU10" s="28">
        <v>1624187.3883632207</v>
      </c>
      <c r="DV10" s="28">
        <v>1589055.8601052756</v>
      </c>
      <c r="DW10" s="28">
        <v>1662216.1351871404</v>
      </c>
      <c r="DX10" s="28">
        <v>1663926.8589364211</v>
      </c>
      <c r="DY10" s="28">
        <v>1674093.1524806072</v>
      </c>
      <c r="DZ10" s="28">
        <v>1647111.1733629829</v>
      </c>
      <c r="EA10" s="28">
        <v>1614772.1230655538</v>
      </c>
      <c r="EB10" s="28">
        <v>1645151.8031418624</v>
      </c>
      <c r="EC10" s="28">
        <v>1835405.4124315793</v>
      </c>
      <c r="ED10" s="28">
        <v>1533329.1041925605</v>
      </c>
      <c r="EE10" s="28">
        <v>1589179.3313439111</v>
      </c>
      <c r="EF10" s="28">
        <v>1631524.1737527463</v>
      </c>
      <c r="EG10" s="28">
        <v>1600469.027469184</v>
      </c>
      <c r="EH10" s="28">
        <v>1625708.7739173197</v>
      </c>
      <c r="EI10" s="28">
        <v>1635360.7347733662</v>
      </c>
      <c r="EJ10" s="28">
        <v>1686888.7248123062</v>
      </c>
      <c r="EK10" s="28">
        <v>1712597.2502852085</v>
      </c>
      <c r="EL10" s="28">
        <v>1688107.5525424203</v>
      </c>
      <c r="EM10" s="28">
        <v>1685892.6686509333</v>
      </c>
      <c r="EN10" s="28">
        <v>1721567.8598525247</v>
      </c>
      <c r="EO10" s="28">
        <v>1887079.7827078877</v>
      </c>
      <c r="EP10" s="28">
        <v>1587037.8245488661</v>
      </c>
      <c r="EQ10" s="28">
        <v>1555711.9375655032</v>
      </c>
      <c r="ER10" s="28">
        <v>1704565.0598866923</v>
      </c>
      <c r="ES10" s="28">
        <v>1575426.9825411225</v>
      </c>
      <c r="ET10" s="28">
        <v>1656768.0609170247</v>
      </c>
      <c r="EU10" s="28">
        <v>1665846.512483509</v>
      </c>
      <c r="EV10" s="28">
        <v>1665811.1612224872</v>
      </c>
      <c r="EW10" s="28">
        <v>1661848.6122608895</v>
      </c>
      <c r="EX10" s="28">
        <v>1631655.2225111229</v>
      </c>
      <c r="EY10" s="28">
        <v>1615834.5567121995</v>
      </c>
      <c r="EZ10" s="28">
        <v>1709390.1700656353</v>
      </c>
      <c r="FA10" s="28">
        <v>1765003.92164549</v>
      </c>
      <c r="FB10" s="28">
        <v>1529124.6024560612</v>
      </c>
      <c r="FC10" s="28">
        <v>1503627.2279574226</v>
      </c>
      <c r="FD10" s="28">
        <v>1622221.4920992719</v>
      </c>
      <c r="FE10" s="28">
        <v>1571488.4075445004</v>
      </c>
      <c r="FF10" s="28">
        <v>1557963.7821854842</v>
      </c>
      <c r="FG10" s="28">
        <v>1637536.2632211018</v>
      </c>
      <c r="FH10" s="28">
        <v>1646237.1224791312</v>
      </c>
      <c r="FI10" s="28">
        <v>1630602.6264249035</v>
      </c>
      <c r="FJ10" s="28">
        <v>1641881.6093455395</v>
      </c>
      <c r="FK10" s="28">
        <v>1648811.7356717596</v>
      </c>
      <c r="FL10" s="28">
        <v>1675575.7066674845</v>
      </c>
      <c r="FM10" s="28">
        <v>1784527.276733961</v>
      </c>
      <c r="FN10" s="28">
        <v>1587507.1157232895</v>
      </c>
      <c r="FO10" s="28">
        <v>1579415.3162131805</v>
      </c>
      <c r="FP10" s="28">
        <v>1640309.9675156358</v>
      </c>
      <c r="FQ10" s="28">
        <v>1626349.1694115649</v>
      </c>
      <c r="FR10" s="28">
        <v>1629676.5607389242</v>
      </c>
      <c r="FS10" s="28">
        <v>1661714.0225462515</v>
      </c>
      <c r="FT10" s="28">
        <v>1681053.7434680315</v>
      </c>
      <c r="FU10" s="28">
        <v>1673918.1833778201</v>
      </c>
      <c r="FV10" s="28">
        <v>1687454.7913646149</v>
      </c>
      <c r="FW10" s="28">
        <v>1711285.0436669579</v>
      </c>
      <c r="FX10" s="28">
        <v>1706736.9221170892</v>
      </c>
      <c r="FY10" s="28">
        <v>1870796.2989723347</v>
      </c>
      <c r="FZ10" s="28">
        <v>1643185.3255632736</v>
      </c>
      <c r="GA10" s="28">
        <v>1592738.3876109149</v>
      </c>
      <c r="GB10" s="28">
        <v>1679811.6683538</v>
      </c>
      <c r="GC10" s="28">
        <v>1673120.5460239789</v>
      </c>
      <c r="GD10" s="28">
        <v>1669462.6050465899</v>
      </c>
    </row>
    <row r="11" spans="1:186" s="1" customFormat="1" ht="18.399999999999999" customHeight="1" x14ac:dyDescent="0.25">
      <c r="A11" s="27" t="s">
        <v>10</v>
      </c>
      <c r="B11" s="28">
        <v>1613573.2333785449</v>
      </c>
      <c r="C11" s="28">
        <v>1631788.6415755132</v>
      </c>
      <c r="D11" s="28">
        <v>1802365.9570904574</v>
      </c>
      <c r="E11" s="28">
        <v>1739019.8565571546</v>
      </c>
      <c r="F11" s="28">
        <v>1844687.548783988</v>
      </c>
      <c r="G11" s="28">
        <v>1803797.5269924975</v>
      </c>
      <c r="H11" s="28">
        <v>1874042.0564636413</v>
      </c>
      <c r="I11" s="28">
        <v>1921379.5698325976</v>
      </c>
      <c r="J11" s="28">
        <v>1855325.3183178187</v>
      </c>
      <c r="K11" s="28">
        <v>1865583.0274313288</v>
      </c>
      <c r="L11" s="28">
        <v>1851654.8170140085</v>
      </c>
      <c r="M11" s="28">
        <v>1915986.5319277942</v>
      </c>
      <c r="N11" s="28">
        <v>1687693.7962425847</v>
      </c>
      <c r="O11" s="28">
        <v>1677975.83109043</v>
      </c>
      <c r="P11" s="28">
        <v>1910447.9820118921</v>
      </c>
      <c r="Q11" s="28">
        <v>1792195.7639769262</v>
      </c>
      <c r="R11" s="28">
        <v>1905330.9209782116</v>
      </c>
      <c r="S11" s="28">
        <v>1827347.487397409</v>
      </c>
      <c r="T11" s="28">
        <v>1912919.5570036529</v>
      </c>
      <c r="U11" s="28">
        <v>2052343.7697899214</v>
      </c>
      <c r="V11" s="28">
        <v>1934467.2675987741</v>
      </c>
      <c r="W11" s="28">
        <v>2071997.9839863316</v>
      </c>
      <c r="X11" s="28">
        <v>1948048.4460790104</v>
      </c>
      <c r="Y11" s="28">
        <v>1919190.4403176862</v>
      </c>
      <c r="Z11" s="28">
        <v>1845813.6779810078</v>
      </c>
      <c r="AA11" s="28">
        <v>1734162.2750247146</v>
      </c>
      <c r="AB11" s="28">
        <v>1925269.2131137892</v>
      </c>
      <c r="AC11" s="28">
        <v>1958459.8807482766</v>
      </c>
      <c r="AD11" s="28">
        <v>1968119.926055541</v>
      </c>
      <c r="AE11" s="28">
        <v>1916097.8619683471</v>
      </c>
      <c r="AF11" s="28">
        <v>2042133.3859963855</v>
      </c>
      <c r="AG11" s="28">
        <v>2096609.3765474046</v>
      </c>
      <c r="AH11" s="28">
        <v>2034788.3117363087</v>
      </c>
      <c r="AI11" s="28">
        <v>2128214.469329753</v>
      </c>
      <c r="AJ11" s="28">
        <v>1990413.6871998901</v>
      </c>
      <c r="AK11" s="28">
        <v>1965869.8270455615</v>
      </c>
      <c r="AL11" s="28">
        <v>1815098.8420021234</v>
      </c>
      <c r="AM11" s="28">
        <v>1834442.6036590859</v>
      </c>
      <c r="AN11" s="28">
        <v>1942890.3597003752</v>
      </c>
      <c r="AO11" s="28">
        <v>1909782.8691456167</v>
      </c>
      <c r="AP11" s="28">
        <v>1979970.6268497712</v>
      </c>
      <c r="AQ11" s="28">
        <v>1850009.0117107849</v>
      </c>
      <c r="AR11" s="28">
        <v>2000158.8597019517</v>
      </c>
      <c r="AS11" s="28">
        <v>1985635.9182423437</v>
      </c>
      <c r="AT11" s="28">
        <v>1999025.6748090151</v>
      </c>
      <c r="AU11" s="28">
        <v>2047613.9088780361</v>
      </c>
      <c r="AV11" s="28">
        <v>1939255.1746889488</v>
      </c>
      <c r="AW11" s="28">
        <v>1952670.7391997527</v>
      </c>
      <c r="AX11" s="28">
        <v>1771894.5828281296</v>
      </c>
      <c r="AY11" s="28">
        <v>1661396.9597384573</v>
      </c>
      <c r="AZ11" s="28">
        <v>1958382.6325100514</v>
      </c>
      <c r="BA11" s="28">
        <v>1793797.3852625571</v>
      </c>
      <c r="BB11" s="28">
        <v>1790936.8973841383</v>
      </c>
      <c r="BC11" s="28">
        <v>1771914.3225537131</v>
      </c>
      <c r="BD11" s="28">
        <v>1843061.9849967596</v>
      </c>
      <c r="BE11" s="28">
        <v>1834070.4436748484</v>
      </c>
      <c r="BF11" s="28">
        <v>1830794.4150558286</v>
      </c>
      <c r="BG11" s="28">
        <v>1850888.5379741145</v>
      </c>
      <c r="BH11" s="28">
        <v>1716227.8735901958</v>
      </c>
      <c r="BI11" s="28">
        <v>1777581.4416517233</v>
      </c>
      <c r="BJ11" s="28">
        <v>1562979.5505867384</v>
      </c>
      <c r="BK11" s="28">
        <v>1563376.3489237658</v>
      </c>
      <c r="BL11" s="28">
        <v>1779921.0049182656</v>
      </c>
      <c r="BM11" s="28">
        <v>1636414.2548253261</v>
      </c>
      <c r="BN11" s="28">
        <v>1627389.7528565621</v>
      </c>
      <c r="BO11" s="28">
        <v>1649000.768106967</v>
      </c>
      <c r="BP11" s="28">
        <v>1660587.8960988061</v>
      </c>
      <c r="BQ11" s="28">
        <v>1698919.6110920194</v>
      </c>
      <c r="BR11" s="28">
        <v>1649711.6898343503</v>
      </c>
      <c r="BS11" s="28">
        <v>1593506.6569437108</v>
      </c>
      <c r="BT11" s="28">
        <v>1573649.1312748052</v>
      </c>
      <c r="BU11" s="28">
        <v>1662442.452265511</v>
      </c>
      <c r="BV11" s="28">
        <v>1531317.7747636237</v>
      </c>
      <c r="BW11" s="28">
        <v>1505805.7910990354</v>
      </c>
      <c r="BX11" s="28">
        <v>1724508.1307410158</v>
      </c>
      <c r="BY11" s="28">
        <v>1611943.8480616622</v>
      </c>
      <c r="BZ11" s="28">
        <v>1737514.7308056343</v>
      </c>
      <c r="CA11" s="28">
        <v>1722648.3250182457</v>
      </c>
      <c r="CB11" s="28">
        <v>1729632.313077508</v>
      </c>
      <c r="CC11" s="28">
        <v>1800722.8389994653</v>
      </c>
      <c r="CD11" s="28">
        <v>1762515.3672386659</v>
      </c>
      <c r="CE11" s="28">
        <v>1793612.4925281892</v>
      </c>
      <c r="CF11" s="28">
        <v>1756857.6605861464</v>
      </c>
      <c r="CG11" s="28">
        <v>1745977.6104632465</v>
      </c>
      <c r="CH11" s="28">
        <v>1603816.4774200004</v>
      </c>
      <c r="CI11" s="28">
        <v>1528453.240032064</v>
      </c>
      <c r="CJ11" s="28">
        <v>1765701.1773686369</v>
      </c>
      <c r="CK11" s="28">
        <v>1711725.3124457425</v>
      </c>
      <c r="CL11" s="28">
        <v>1546865.625033241</v>
      </c>
      <c r="CM11" s="28">
        <v>1830462.3620968331</v>
      </c>
      <c r="CN11" s="28">
        <v>1862442.811881047</v>
      </c>
      <c r="CO11" s="28">
        <v>1925576.7495905932</v>
      </c>
      <c r="CP11" s="28">
        <v>1775222.6239698932</v>
      </c>
      <c r="CQ11" s="28">
        <v>1859149.7781072275</v>
      </c>
      <c r="CR11" s="28">
        <v>1778013.4342582158</v>
      </c>
      <c r="CS11" s="28">
        <v>1806598.1641678754</v>
      </c>
      <c r="CT11" s="28">
        <v>1661351.4249047709</v>
      </c>
      <c r="CU11" s="28">
        <v>1611570.8988208587</v>
      </c>
      <c r="CV11" s="28">
        <v>1681441.425887953</v>
      </c>
      <c r="CW11" s="28">
        <v>1692860.5591055013</v>
      </c>
      <c r="CX11" s="28">
        <v>1752158.6615219277</v>
      </c>
      <c r="CY11" s="28">
        <v>1679406.0683306099</v>
      </c>
      <c r="CZ11" s="28">
        <v>1828953.9159183477</v>
      </c>
      <c r="DA11" s="28">
        <v>1824054.8798113023</v>
      </c>
      <c r="DB11" s="28">
        <v>1796396.9058736335</v>
      </c>
      <c r="DC11" s="28">
        <v>1916894.9683002783</v>
      </c>
      <c r="DD11" s="28">
        <v>1782184.7211283019</v>
      </c>
      <c r="DE11" s="28">
        <v>1710619.7713188692</v>
      </c>
      <c r="DF11" s="28">
        <v>1614886.0332948135</v>
      </c>
      <c r="DG11" s="28">
        <v>1595544.6238544176</v>
      </c>
      <c r="DH11" s="28">
        <v>1579136.4284563784</v>
      </c>
      <c r="DI11" s="28">
        <v>1208274.9920980721</v>
      </c>
      <c r="DJ11" s="28">
        <v>1324571.2788266062</v>
      </c>
      <c r="DK11" s="28">
        <v>1373160.3213793333</v>
      </c>
      <c r="DL11" s="28">
        <v>1515696.8680611271</v>
      </c>
      <c r="DM11" s="28">
        <v>1566350.211509479</v>
      </c>
      <c r="DN11" s="28">
        <v>1610655.3165989884</v>
      </c>
      <c r="DO11" s="28">
        <v>1659489.2466186981</v>
      </c>
      <c r="DP11" s="28">
        <v>1587923.1763185849</v>
      </c>
      <c r="DQ11" s="28">
        <v>1593940.9292591419</v>
      </c>
      <c r="DR11" s="28">
        <v>1435411.390651847</v>
      </c>
      <c r="DS11" s="28">
        <v>1469129.3433054436</v>
      </c>
      <c r="DT11" s="28">
        <v>1655151.2768638686</v>
      </c>
      <c r="DU11" s="28">
        <v>1556252.3545262646</v>
      </c>
      <c r="DV11" s="28">
        <v>1640418.4592366684</v>
      </c>
      <c r="DW11" s="28">
        <v>1651609.8287715607</v>
      </c>
      <c r="DX11" s="28">
        <v>1713663.2564282666</v>
      </c>
      <c r="DY11" s="28">
        <v>1695368.0917496439</v>
      </c>
      <c r="DZ11" s="28">
        <v>1652778.124058241</v>
      </c>
      <c r="EA11" s="28">
        <v>1662219.6264831496</v>
      </c>
      <c r="EB11" s="28">
        <v>1666607.1658383536</v>
      </c>
      <c r="EC11" s="28">
        <v>1747624.8279630775</v>
      </c>
      <c r="ED11" s="28">
        <v>1504360.0164497795</v>
      </c>
      <c r="EE11" s="28">
        <v>1485611.0039680968</v>
      </c>
      <c r="EF11" s="28">
        <v>1749010.7667180384</v>
      </c>
      <c r="EG11" s="28">
        <v>1738441.4642727664</v>
      </c>
      <c r="EH11" s="28">
        <v>1858073.7238197636</v>
      </c>
      <c r="EI11" s="28">
        <v>1916758.8259355829</v>
      </c>
      <c r="EJ11" s="28">
        <v>1976164.9935370295</v>
      </c>
      <c r="EK11" s="28">
        <v>1984780.1280319772</v>
      </c>
      <c r="EL11" s="28">
        <v>1951907.5513897198</v>
      </c>
      <c r="EM11" s="28">
        <v>1929783.8057463919</v>
      </c>
      <c r="EN11" s="28">
        <v>1914315.1113396848</v>
      </c>
      <c r="EO11" s="28">
        <v>2270024.1064947047</v>
      </c>
      <c r="EP11" s="28">
        <v>1891034.6949482411</v>
      </c>
      <c r="EQ11" s="28">
        <v>1701043.9901146132</v>
      </c>
      <c r="ER11" s="28">
        <v>1893407.4348737118</v>
      </c>
      <c r="ES11" s="28">
        <v>1727360.4732817849</v>
      </c>
      <c r="ET11" s="28">
        <v>1790431.6687283788</v>
      </c>
      <c r="EU11" s="28">
        <v>1734558.4026326786</v>
      </c>
      <c r="EV11" s="28">
        <v>1682483.4769113376</v>
      </c>
      <c r="EW11" s="28">
        <v>1740558.1933685846</v>
      </c>
      <c r="EX11" s="28">
        <v>1647102.3679935364</v>
      </c>
      <c r="EY11" s="28">
        <v>1697596.2512245476</v>
      </c>
      <c r="EZ11" s="28">
        <v>1650313.9234914319</v>
      </c>
      <c r="FA11" s="28">
        <v>1749299.0017312537</v>
      </c>
      <c r="FB11" s="28">
        <v>1577819.3268800122</v>
      </c>
      <c r="FC11" s="28">
        <v>1494078.9714789032</v>
      </c>
      <c r="FD11" s="28">
        <v>1615360.7207565967</v>
      </c>
      <c r="FE11" s="28">
        <v>1679479.9745061032</v>
      </c>
      <c r="FF11" s="28">
        <v>1600299.0222253657</v>
      </c>
      <c r="FG11" s="28">
        <v>1596270.0165683101</v>
      </c>
      <c r="FH11" s="28">
        <v>1646545.1591961419</v>
      </c>
      <c r="FI11" s="28">
        <v>1629075.8192096478</v>
      </c>
      <c r="FJ11" s="28">
        <v>1643010.8981317072</v>
      </c>
      <c r="FK11" s="28">
        <v>1716790.3434010653</v>
      </c>
      <c r="FL11" s="28">
        <v>1595194.4612945672</v>
      </c>
      <c r="FM11" s="28">
        <v>1687028.6837537338</v>
      </c>
      <c r="FN11" s="28">
        <v>1543361.5032975075</v>
      </c>
      <c r="FO11" s="28">
        <v>1501063.4328850696</v>
      </c>
      <c r="FP11" s="28">
        <v>1558921.0685371987</v>
      </c>
      <c r="FQ11" s="28">
        <v>1621058.190315879</v>
      </c>
      <c r="FR11" s="28">
        <v>1658056.1928037032</v>
      </c>
      <c r="FS11" s="28">
        <v>1656223.406076994</v>
      </c>
      <c r="FT11" s="28">
        <v>1693330.4455776426</v>
      </c>
      <c r="FU11" s="28">
        <v>1716536.4291034625</v>
      </c>
      <c r="FV11" s="28">
        <v>1709861.0195518949</v>
      </c>
      <c r="FW11" s="28">
        <v>1748157.1155892506</v>
      </c>
      <c r="FX11" s="28">
        <v>1651585.742568664</v>
      </c>
      <c r="FY11" s="28">
        <v>1792705.4449282051</v>
      </c>
      <c r="FZ11" s="28">
        <v>1566666.8821362273</v>
      </c>
      <c r="GA11" s="28">
        <v>1485168.1452184161</v>
      </c>
      <c r="GB11" s="28">
        <v>1731941.2419801604</v>
      </c>
      <c r="GC11" s="28">
        <v>1680879.5459120905</v>
      </c>
      <c r="GD11" s="28">
        <v>1671483.0218282891</v>
      </c>
    </row>
    <row r="12" spans="1:186" s="1" customFormat="1" ht="18.399999999999999" customHeight="1" x14ac:dyDescent="0.25">
      <c r="A12" s="27" t="s">
        <v>18</v>
      </c>
      <c r="B12" s="28">
        <v>406671.40312501817</v>
      </c>
      <c r="C12" s="28">
        <v>404870.82194813259</v>
      </c>
      <c r="D12" s="28">
        <v>431173.04145919642</v>
      </c>
      <c r="E12" s="28">
        <v>416818.98841149866</v>
      </c>
      <c r="F12" s="28">
        <v>447016.38871224091</v>
      </c>
      <c r="G12" s="28">
        <v>399680.27578878915</v>
      </c>
      <c r="H12" s="28">
        <v>414285.83930331114</v>
      </c>
      <c r="I12" s="28">
        <v>446585.14026078471</v>
      </c>
      <c r="J12" s="28">
        <v>446176.09281477262</v>
      </c>
      <c r="K12" s="28">
        <v>449765.19705554243</v>
      </c>
      <c r="L12" s="28">
        <v>441846.77380474837</v>
      </c>
      <c r="M12" s="28">
        <v>449854.53118486633</v>
      </c>
      <c r="N12" s="28">
        <v>401880.82904527924</v>
      </c>
      <c r="O12" s="28">
        <v>422174.21754575602</v>
      </c>
      <c r="P12" s="28">
        <v>491002.51097275154</v>
      </c>
      <c r="Q12" s="28">
        <v>463364.99037679826</v>
      </c>
      <c r="R12" s="28">
        <v>476961.3264852998</v>
      </c>
      <c r="S12" s="28">
        <v>468613.53317902226</v>
      </c>
      <c r="T12" s="28">
        <v>493672.56350455608</v>
      </c>
      <c r="U12" s="28">
        <v>494404.58879135799</v>
      </c>
      <c r="V12" s="28">
        <v>508003.21414174355</v>
      </c>
      <c r="W12" s="28">
        <v>510835.09786682838</v>
      </c>
      <c r="X12" s="28">
        <v>504584.75456400774</v>
      </c>
      <c r="Y12" s="28">
        <v>520767.44151144114</v>
      </c>
      <c r="Z12" s="28">
        <v>434033.07578270778</v>
      </c>
      <c r="AA12" s="28">
        <v>430404.25341940764</v>
      </c>
      <c r="AB12" s="28">
        <v>566081.82698358456</v>
      </c>
      <c r="AC12" s="28">
        <v>524871.18418388034</v>
      </c>
      <c r="AD12" s="28">
        <v>506838.86059899238</v>
      </c>
      <c r="AE12" s="28">
        <v>492414.92698014621</v>
      </c>
      <c r="AF12" s="28">
        <v>564772.75707622292</v>
      </c>
      <c r="AG12" s="28">
        <v>552714.4175376388</v>
      </c>
      <c r="AH12" s="28">
        <v>583924.37668794382</v>
      </c>
      <c r="AI12" s="28">
        <v>613633.57822085393</v>
      </c>
      <c r="AJ12" s="28">
        <v>548004.51131024188</v>
      </c>
      <c r="AK12" s="28">
        <v>576566.00325799675</v>
      </c>
      <c r="AL12" s="28">
        <v>491896.81355717592</v>
      </c>
      <c r="AM12" s="28">
        <v>502111.26685958455</v>
      </c>
      <c r="AN12" s="28">
        <v>579323.96387698979</v>
      </c>
      <c r="AO12" s="28">
        <v>565289.78086218343</v>
      </c>
      <c r="AP12" s="28">
        <v>523656.67917743651</v>
      </c>
      <c r="AQ12" s="28">
        <v>527398.21976774849</v>
      </c>
      <c r="AR12" s="28">
        <v>542407.35524736042</v>
      </c>
      <c r="AS12" s="28">
        <v>551134.77084129443</v>
      </c>
      <c r="AT12" s="28">
        <v>563845.45498698822</v>
      </c>
      <c r="AU12" s="28">
        <v>597646.09096863319</v>
      </c>
      <c r="AV12" s="28">
        <v>596145.96776471403</v>
      </c>
      <c r="AW12" s="28">
        <v>682849.16614799027</v>
      </c>
      <c r="AX12" s="28">
        <v>525619.48587333132</v>
      </c>
      <c r="AY12" s="28">
        <v>522011.86691335199</v>
      </c>
      <c r="AZ12" s="28">
        <v>632719.93497339287</v>
      </c>
      <c r="BA12" s="28">
        <v>599408.25040375616</v>
      </c>
      <c r="BB12" s="28">
        <v>595749.47749684099</v>
      </c>
      <c r="BC12" s="28">
        <v>588261.15080214897</v>
      </c>
      <c r="BD12" s="28">
        <v>616887.18187265377</v>
      </c>
      <c r="BE12" s="28">
        <v>605291.79321702686</v>
      </c>
      <c r="BF12" s="28">
        <v>645443.13792319212</v>
      </c>
      <c r="BG12" s="28">
        <v>637273.17976223561</v>
      </c>
      <c r="BH12" s="28">
        <v>623678.72020683787</v>
      </c>
      <c r="BI12" s="28">
        <v>655245.66148506792</v>
      </c>
      <c r="BJ12" s="28">
        <v>505699.74368365307</v>
      </c>
      <c r="BK12" s="28">
        <v>528121.41610734595</v>
      </c>
      <c r="BL12" s="28">
        <v>564168.69727617945</v>
      </c>
      <c r="BM12" s="28">
        <v>532430.50202438387</v>
      </c>
      <c r="BN12" s="28">
        <v>531982.29250479606</v>
      </c>
      <c r="BO12" s="28">
        <v>512164.23354324343</v>
      </c>
      <c r="BP12" s="28">
        <v>488229.64943861653</v>
      </c>
      <c r="BQ12" s="28">
        <v>517948.93551938672</v>
      </c>
      <c r="BR12" s="28">
        <v>486670.12095960788</v>
      </c>
      <c r="BS12" s="28">
        <v>471259.01809242158</v>
      </c>
      <c r="BT12" s="28">
        <v>471379.75486860791</v>
      </c>
      <c r="BU12" s="28">
        <v>497472.28954632051</v>
      </c>
      <c r="BV12" s="28">
        <v>474375.63300413289</v>
      </c>
      <c r="BW12" s="28">
        <v>453805.49078594166</v>
      </c>
      <c r="BX12" s="28">
        <v>508980.36027310783</v>
      </c>
      <c r="BY12" s="28">
        <v>488821.65406855481</v>
      </c>
      <c r="BZ12" s="28">
        <v>472931.35479289922</v>
      </c>
      <c r="CA12" s="28">
        <v>476055.89857906604</v>
      </c>
      <c r="CB12" s="28">
        <v>474069.53726789803</v>
      </c>
      <c r="CC12" s="28">
        <v>503839.3040105899</v>
      </c>
      <c r="CD12" s="28">
        <v>485673.54978421313</v>
      </c>
      <c r="CE12" s="28">
        <v>494038.55626090063</v>
      </c>
      <c r="CF12" s="28">
        <v>502094.40077519836</v>
      </c>
      <c r="CG12" s="28">
        <v>503629.20823614835</v>
      </c>
      <c r="CH12" s="28">
        <v>445260.09335184109</v>
      </c>
      <c r="CI12" s="28">
        <v>434015.59066110896</v>
      </c>
      <c r="CJ12" s="28">
        <v>475417.08837022225</v>
      </c>
      <c r="CK12" s="28">
        <v>490227.59290421614</v>
      </c>
      <c r="CL12" s="28">
        <v>481251.1017013627</v>
      </c>
      <c r="CM12" s="28">
        <v>487931.79274448537</v>
      </c>
      <c r="CN12" s="28">
        <v>505308.60821541771</v>
      </c>
      <c r="CO12" s="28">
        <v>529684.12614117295</v>
      </c>
      <c r="CP12" s="28">
        <v>519675.13673610374</v>
      </c>
      <c r="CQ12" s="28">
        <v>518536.1598315041</v>
      </c>
      <c r="CR12" s="28">
        <v>496304.38053275412</v>
      </c>
      <c r="CS12" s="28">
        <v>494720.92480990506</v>
      </c>
      <c r="CT12" s="28">
        <v>449271.32823361014</v>
      </c>
      <c r="CU12" s="28">
        <v>458625.09369399806</v>
      </c>
      <c r="CV12" s="28">
        <v>473388.68023180845</v>
      </c>
      <c r="CW12" s="28">
        <v>470826.36664063053</v>
      </c>
      <c r="CX12" s="28">
        <v>488466.98377903242</v>
      </c>
      <c r="CY12" s="28">
        <v>474914.56025712838</v>
      </c>
      <c r="CZ12" s="28">
        <v>503616.50944859191</v>
      </c>
      <c r="DA12" s="28">
        <v>545895.55376745691</v>
      </c>
      <c r="DB12" s="28">
        <v>506726.83655635122</v>
      </c>
      <c r="DC12" s="28">
        <v>529863.2045420435</v>
      </c>
      <c r="DD12" s="28">
        <v>516281.99799131253</v>
      </c>
      <c r="DE12" s="28">
        <v>510253.38973014645</v>
      </c>
      <c r="DF12" s="28">
        <v>485713.07947734365</v>
      </c>
      <c r="DG12" s="28">
        <v>507749.88578503468</v>
      </c>
      <c r="DH12" s="28">
        <v>581436.26220079884</v>
      </c>
      <c r="DI12" s="28">
        <v>551686.44114914804</v>
      </c>
      <c r="DJ12" s="28">
        <v>544611.2338335464</v>
      </c>
      <c r="DK12" s="28">
        <v>518095.41477296117</v>
      </c>
      <c r="DL12" s="28">
        <v>534153.41143772064</v>
      </c>
      <c r="DM12" s="28">
        <v>554502.99126112519</v>
      </c>
      <c r="DN12" s="28">
        <v>554541.60791279573</v>
      </c>
      <c r="DO12" s="28">
        <v>568689.27538638143</v>
      </c>
      <c r="DP12" s="28">
        <v>532500.26708252809</v>
      </c>
      <c r="DQ12" s="28">
        <v>547751.01120502327</v>
      </c>
      <c r="DR12" s="28">
        <v>509148.93589442532</v>
      </c>
      <c r="DS12" s="28">
        <v>520031.36144014745</v>
      </c>
      <c r="DT12" s="28">
        <v>602012.89034328179</v>
      </c>
      <c r="DU12" s="28">
        <v>613640.89915606426</v>
      </c>
      <c r="DV12" s="28">
        <v>584132.90765081451</v>
      </c>
      <c r="DW12" s="28">
        <v>563471.0751225386</v>
      </c>
      <c r="DX12" s="28">
        <v>612525.18657114939</v>
      </c>
      <c r="DY12" s="28">
        <v>618592.97923071403</v>
      </c>
      <c r="DZ12" s="28">
        <v>596661.32217765192</v>
      </c>
      <c r="EA12" s="28">
        <v>617831.27374686138</v>
      </c>
      <c r="EB12" s="28">
        <v>595416.15188387816</v>
      </c>
      <c r="EC12" s="28">
        <v>630148.8637494219</v>
      </c>
      <c r="ED12" s="28">
        <v>578755.61335606244</v>
      </c>
      <c r="EE12" s="28">
        <v>589040.21951858769</v>
      </c>
      <c r="EF12" s="28">
        <v>603521.12893057242</v>
      </c>
      <c r="EG12" s="28">
        <v>603828.58585647726</v>
      </c>
      <c r="EH12" s="28">
        <v>636954.00162021827</v>
      </c>
      <c r="EI12" s="28">
        <v>629172.943045052</v>
      </c>
      <c r="EJ12" s="28">
        <v>692989.05061054858</v>
      </c>
      <c r="EK12" s="28">
        <v>720602.79195274832</v>
      </c>
      <c r="EL12" s="28">
        <v>678371.8903749754</v>
      </c>
      <c r="EM12" s="28">
        <v>685342.9248633656</v>
      </c>
      <c r="EN12" s="28">
        <v>692018.1093243853</v>
      </c>
      <c r="EO12" s="28">
        <v>681537.25737746572</v>
      </c>
      <c r="EP12" s="28">
        <v>656191.50569295161</v>
      </c>
      <c r="EQ12" s="28">
        <v>650574.38629043382</v>
      </c>
      <c r="ER12" s="28">
        <v>713155.35844255739</v>
      </c>
      <c r="ES12" s="28">
        <v>658684.07118287403</v>
      </c>
      <c r="ET12" s="28">
        <v>732889.40919058758</v>
      </c>
      <c r="EU12" s="28">
        <v>655942.88637449918</v>
      </c>
      <c r="EV12" s="28">
        <v>693113.84035376064</v>
      </c>
      <c r="EW12" s="28">
        <v>687316.26390679681</v>
      </c>
      <c r="EX12" s="28">
        <v>686434.10292276042</v>
      </c>
      <c r="EY12" s="28">
        <v>654676.46633157355</v>
      </c>
      <c r="EZ12" s="28">
        <v>654528.08703622292</v>
      </c>
      <c r="FA12" s="28">
        <v>692300.09067083802</v>
      </c>
      <c r="FB12" s="28">
        <v>666038.23110923253</v>
      </c>
      <c r="FC12" s="28">
        <v>683410.58554780134</v>
      </c>
      <c r="FD12" s="28">
        <v>656140.82416582957</v>
      </c>
      <c r="FE12" s="28">
        <v>680015.40300841467</v>
      </c>
      <c r="FF12" s="28">
        <v>693113.24039175024</v>
      </c>
      <c r="FG12" s="28">
        <v>690754.38382279582</v>
      </c>
      <c r="FH12" s="28">
        <v>726704.33434559626</v>
      </c>
      <c r="FI12" s="28">
        <v>711436.79906840308</v>
      </c>
      <c r="FJ12" s="28">
        <v>699587.17865132832</v>
      </c>
      <c r="FK12" s="28">
        <v>695804.56483669614</v>
      </c>
      <c r="FL12" s="28">
        <v>696685.55302108498</v>
      </c>
      <c r="FM12" s="28">
        <v>721199.25721231557</v>
      </c>
      <c r="FN12" s="28">
        <v>668102.90308127634</v>
      </c>
      <c r="FO12" s="28">
        <v>715437.62058215262</v>
      </c>
      <c r="FP12" s="28">
        <v>717909.76301479968</v>
      </c>
      <c r="FQ12" s="28">
        <v>715056.65156580601</v>
      </c>
      <c r="FR12" s="28">
        <v>715766.04899082636</v>
      </c>
      <c r="FS12" s="28">
        <v>698082.34236646816</v>
      </c>
      <c r="FT12" s="28">
        <v>726446.56083623494</v>
      </c>
      <c r="FU12" s="28">
        <v>726336.37949162896</v>
      </c>
      <c r="FV12" s="28">
        <v>666416.8428400316</v>
      </c>
      <c r="FW12" s="28">
        <v>685631.81747814943</v>
      </c>
      <c r="FX12" s="28">
        <v>648050.83151282347</v>
      </c>
      <c r="FY12" s="28">
        <v>675043.85774450295</v>
      </c>
      <c r="FZ12" s="28">
        <v>655023.24776418263</v>
      </c>
      <c r="GA12" s="28">
        <v>661234.38308167132</v>
      </c>
      <c r="GB12" s="28">
        <v>720672.01363123767</v>
      </c>
      <c r="GC12" s="28">
        <v>703569.01848330279</v>
      </c>
      <c r="GD12" s="28">
        <v>727117.32554486871</v>
      </c>
    </row>
    <row r="13" spans="1:186" s="1" customFormat="1" ht="18.399999999999999" customHeight="1" x14ac:dyDescent="0.25">
      <c r="A13" s="29" t="s">
        <v>12</v>
      </c>
      <c r="B13" s="30">
        <v>4943762.5092325611</v>
      </c>
      <c r="C13" s="30">
        <v>4090877.9460738539</v>
      </c>
      <c r="D13" s="30">
        <v>4252458.1093634497</v>
      </c>
      <c r="E13" s="30">
        <v>4342051.2473666016</v>
      </c>
      <c r="F13" s="30">
        <v>4415321.2964898124</v>
      </c>
      <c r="G13" s="30">
        <v>4510305.0776946228</v>
      </c>
      <c r="H13" s="30">
        <v>5151072.5030701682</v>
      </c>
      <c r="I13" s="30">
        <v>4774256.1508378442</v>
      </c>
      <c r="J13" s="30">
        <v>4890125.5845746398</v>
      </c>
      <c r="K13" s="30">
        <v>4990377.9933821773</v>
      </c>
      <c r="L13" s="30">
        <v>4877054.4947953252</v>
      </c>
      <c r="M13" s="30">
        <v>5502295.1092355205</v>
      </c>
      <c r="N13" s="30">
        <v>5285436.1964824414</v>
      </c>
      <c r="O13" s="30">
        <v>4475620.3920626119</v>
      </c>
      <c r="P13" s="30">
        <v>4681271.2848020401</v>
      </c>
      <c r="Q13" s="30">
        <v>4729132.5646281661</v>
      </c>
      <c r="R13" s="30">
        <v>4508327.4710671911</v>
      </c>
      <c r="S13" s="30">
        <v>4888484.4673784785</v>
      </c>
      <c r="T13" s="30">
        <v>5541308.0080676619</v>
      </c>
      <c r="U13" s="30">
        <v>4834573.6897010133</v>
      </c>
      <c r="V13" s="30">
        <v>4738229.1282672603</v>
      </c>
      <c r="W13" s="30">
        <v>5109417.7035297714</v>
      </c>
      <c r="X13" s="30">
        <v>5537567.3069367195</v>
      </c>
      <c r="Y13" s="30">
        <v>6087467.8925829297</v>
      </c>
      <c r="Z13" s="30">
        <v>5873891.9892595597</v>
      </c>
      <c r="AA13" s="30">
        <v>4780141.832877988</v>
      </c>
      <c r="AB13" s="30">
        <v>5213942.707139519</v>
      </c>
      <c r="AC13" s="30">
        <v>5086565.9992836807</v>
      </c>
      <c r="AD13" s="30">
        <v>4915768.3880825713</v>
      </c>
      <c r="AE13" s="30">
        <v>5168737.0091877393</v>
      </c>
      <c r="AF13" s="30">
        <v>6227371.0056144362</v>
      </c>
      <c r="AG13" s="30">
        <v>5567021.9237204418</v>
      </c>
      <c r="AH13" s="30">
        <v>5547341.7103687404</v>
      </c>
      <c r="AI13" s="30">
        <v>5851121.3157661995</v>
      </c>
      <c r="AJ13" s="30">
        <v>5846565.6950279772</v>
      </c>
      <c r="AK13" s="30">
        <v>6388352.2797697242</v>
      </c>
      <c r="AL13" s="30">
        <v>6243404.1580222771</v>
      </c>
      <c r="AM13" s="30">
        <v>5453001.5584154418</v>
      </c>
      <c r="AN13" s="30">
        <v>5545752.7558243833</v>
      </c>
      <c r="AO13" s="30">
        <v>5663870.2003408205</v>
      </c>
      <c r="AP13" s="30">
        <v>5385335.5426606089</v>
      </c>
      <c r="AQ13" s="30">
        <v>5069120.7083138525</v>
      </c>
      <c r="AR13" s="30">
        <v>5701330.3145075748</v>
      </c>
      <c r="AS13" s="30">
        <v>5538983.1830610754</v>
      </c>
      <c r="AT13" s="30">
        <v>6072736.563428008</v>
      </c>
      <c r="AU13" s="30">
        <v>5505375.4260683339</v>
      </c>
      <c r="AV13" s="30">
        <v>5607224.919576739</v>
      </c>
      <c r="AW13" s="30">
        <v>6193501.7259996375</v>
      </c>
      <c r="AX13" s="30">
        <v>6029629.191837213</v>
      </c>
      <c r="AY13" s="30">
        <v>4837281.4299292956</v>
      </c>
      <c r="AZ13" s="30">
        <v>4961714.530124886</v>
      </c>
      <c r="BA13" s="30">
        <v>5178882.9592744354</v>
      </c>
      <c r="BB13" s="30">
        <v>5023807.9075635551</v>
      </c>
      <c r="BC13" s="30">
        <v>4660319.538422728</v>
      </c>
      <c r="BD13" s="30">
        <v>5431368.666191956</v>
      </c>
      <c r="BE13" s="30">
        <v>5120460.1086231573</v>
      </c>
      <c r="BF13" s="30">
        <v>5161012.643218874</v>
      </c>
      <c r="BG13" s="30">
        <v>5245888.2203733902</v>
      </c>
      <c r="BH13" s="30">
        <v>4943209.2278779326</v>
      </c>
      <c r="BI13" s="30">
        <v>5526919.6257206155</v>
      </c>
      <c r="BJ13" s="30">
        <v>5651914.5865284838</v>
      </c>
      <c r="BK13" s="30">
        <v>4532114.6536705038</v>
      </c>
      <c r="BL13" s="30">
        <v>4430221.9704174148</v>
      </c>
      <c r="BM13" s="30">
        <v>4184769.7464908939</v>
      </c>
      <c r="BN13" s="30">
        <v>4087710.3558457443</v>
      </c>
      <c r="BO13" s="30">
        <v>4010852.4470286607</v>
      </c>
      <c r="BP13" s="30">
        <v>4942798.5238239644</v>
      </c>
      <c r="BQ13" s="30">
        <v>4566652.0846333867</v>
      </c>
      <c r="BR13" s="30">
        <v>4326301.2270314125</v>
      </c>
      <c r="BS13" s="30">
        <v>4567672.2633049246</v>
      </c>
      <c r="BT13" s="30">
        <v>4733777.9889836265</v>
      </c>
      <c r="BU13" s="30">
        <v>5219957.0382676031</v>
      </c>
      <c r="BV13" s="30">
        <v>5281443.6645589732</v>
      </c>
      <c r="BW13" s="30">
        <v>4801655.0046390193</v>
      </c>
      <c r="BX13" s="30">
        <v>5040290.6582641266</v>
      </c>
      <c r="BY13" s="30">
        <v>4734746.8567630639</v>
      </c>
      <c r="BZ13" s="30">
        <v>4654341.1069883509</v>
      </c>
      <c r="CA13" s="30">
        <v>4605554.2745670527</v>
      </c>
      <c r="CB13" s="30">
        <v>5463269.1121555222</v>
      </c>
      <c r="CC13" s="30">
        <v>4922932.1066245968</v>
      </c>
      <c r="CD13" s="30">
        <v>4863803.0959070474</v>
      </c>
      <c r="CE13" s="30">
        <v>5081692.9669696027</v>
      </c>
      <c r="CF13" s="30">
        <v>4985817.059034803</v>
      </c>
      <c r="CG13" s="30">
        <v>5803852.4184457976</v>
      </c>
      <c r="CH13" s="30">
        <v>5846915.7811184386</v>
      </c>
      <c r="CI13" s="30">
        <v>4580825.6700644586</v>
      </c>
      <c r="CJ13" s="30">
        <v>4755537.7706766622</v>
      </c>
      <c r="CK13" s="30">
        <v>4853164.7359262146</v>
      </c>
      <c r="CL13" s="30">
        <v>4451553.1062749894</v>
      </c>
      <c r="CM13" s="30">
        <v>4461119.4603329133</v>
      </c>
      <c r="CN13" s="30">
        <v>5657214.7326872796</v>
      </c>
      <c r="CO13" s="30">
        <v>5328064.5346353482</v>
      </c>
      <c r="CP13" s="30">
        <v>5315295.6067144861</v>
      </c>
      <c r="CQ13" s="30">
        <v>5412913.0009782547</v>
      </c>
      <c r="CR13" s="30">
        <v>5505689.1370655326</v>
      </c>
      <c r="CS13" s="30">
        <v>6303644.2685560156</v>
      </c>
      <c r="CT13" s="30">
        <v>6480719.4310486382</v>
      </c>
      <c r="CU13" s="30">
        <v>4648272.6185559947</v>
      </c>
      <c r="CV13" s="30">
        <v>5051818.3533729268</v>
      </c>
      <c r="CW13" s="30">
        <v>5003012.0435117735</v>
      </c>
      <c r="CX13" s="30">
        <v>5087932.8021792183</v>
      </c>
      <c r="CY13" s="30">
        <v>5173525.7756993026</v>
      </c>
      <c r="CZ13" s="30">
        <v>6502067.0655377228</v>
      </c>
      <c r="DA13" s="30">
        <v>5351130.0447718464</v>
      </c>
      <c r="DB13" s="30">
        <v>5727026.9161557369</v>
      </c>
      <c r="DC13" s="30">
        <v>5775951.4492423395</v>
      </c>
      <c r="DD13" s="30">
        <v>5939562.1451960234</v>
      </c>
      <c r="DE13" s="30">
        <v>6880772.2168019116</v>
      </c>
      <c r="DF13" s="30">
        <v>6689094.5501479693</v>
      </c>
      <c r="DG13" s="30">
        <v>5199986.4879618734</v>
      </c>
      <c r="DH13" s="30">
        <v>3698503.9519029181</v>
      </c>
      <c r="DI13" s="30">
        <v>1042674.3296807073</v>
      </c>
      <c r="DJ13" s="30">
        <v>1044556.1726320691</v>
      </c>
      <c r="DK13" s="30">
        <v>1140861.7999516823</v>
      </c>
      <c r="DL13" s="30">
        <v>1424414.2231144516</v>
      </c>
      <c r="DM13" s="30">
        <v>1672720.2428806892</v>
      </c>
      <c r="DN13" s="30">
        <v>2028320.0425632845</v>
      </c>
      <c r="DO13" s="30">
        <v>2727808.2925931308</v>
      </c>
      <c r="DP13" s="30">
        <v>2945494.7929126523</v>
      </c>
      <c r="DQ13" s="30">
        <v>3693620.7461784831</v>
      </c>
      <c r="DR13" s="30">
        <v>3593720.5485099186</v>
      </c>
      <c r="DS13" s="30">
        <v>2624659.7436420047</v>
      </c>
      <c r="DT13" s="30">
        <v>2276596.1899520974</v>
      </c>
      <c r="DU13" s="30">
        <v>1914490.2862440275</v>
      </c>
      <c r="DV13" s="30">
        <v>2519254.2490348741</v>
      </c>
      <c r="DW13" s="30">
        <v>2831655.1189971147</v>
      </c>
      <c r="DX13" s="30">
        <v>3591483.4372173455</v>
      </c>
      <c r="DY13" s="30">
        <v>3712626.2748028138</v>
      </c>
      <c r="DZ13" s="30">
        <v>4041431.0891853678</v>
      </c>
      <c r="EA13" s="30">
        <v>4624502.448707208</v>
      </c>
      <c r="EB13" s="30">
        <v>4962058.9225016693</v>
      </c>
      <c r="EC13" s="30">
        <v>6115013.2314902246</v>
      </c>
      <c r="ED13" s="30">
        <v>5774964.8067782242</v>
      </c>
      <c r="EE13" s="30">
        <v>4032227.3391177473</v>
      </c>
      <c r="EF13" s="30">
        <v>4860357.0472882371</v>
      </c>
      <c r="EG13" s="30">
        <v>4977039.83162593</v>
      </c>
      <c r="EH13" s="30">
        <v>5454579.0349648204</v>
      </c>
      <c r="EI13" s="30">
        <v>5443806.337428499</v>
      </c>
      <c r="EJ13" s="30">
        <v>6707591.7679354716</v>
      </c>
      <c r="EK13" s="30">
        <v>6419362.7005157908</v>
      </c>
      <c r="EL13" s="30">
        <v>6586016.0693020355</v>
      </c>
      <c r="EM13" s="30">
        <v>6598383.6489456426</v>
      </c>
      <c r="EN13" s="30">
        <v>6556732.537224588</v>
      </c>
      <c r="EO13" s="30">
        <v>7437563.841716093</v>
      </c>
      <c r="EP13" s="30">
        <v>7472043.3016502224</v>
      </c>
      <c r="EQ13" s="30">
        <v>5567231.4367329627</v>
      </c>
      <c r="ER13" s="30">
        <v>6201357.3275672169</v>
      </c>
      <c r="ES13" s="30">
        <v>5735538.7905863672</v>
      </c>
      <c r="ET13" s="30">
        <v>5943928.6299312776</v>
      </c>
      <c r="EU13" s="30">
        <v>6012461.1428256361</v>
      </c>
      <c r="EV13" s="30">
        <v>6869515.5306531861</v>
      </c>
      <c r="EW13" s="30">
        <v>6426841.1918994449</v>
      </c>
      <c r="EX13" s="30">
        <v>6576538.9053986818</v>
      </c>
      <c r="EY13" s="30">
        <v>6966696.6042581033</v>
      </c>
      <c r="EZ13" s="30">
        <v>6893727.0912311422</v>
      </c>
      <c r="FA13" s="30">
        <v>7524547.5224804953</v>
      </c>
      <c r="FB13" s="30">
        <v>7531863.299163295</v>
      </c>
      <c r="FC13" s="30">
        <v>5606876.4330550004</v>
      </c>
      <c r="FD13" s="30">
        <v>5935136.4152861619</v>
      </c>
      <c r="FE13" s="30">
        <v>5853194.1405159356</v>
      </c>
      <c r="FF13" s="30">
        <v>5683242.2206917303</v>
      </c>
      <c r="FG13" s="30">
        <v>5889136.6682542795</v>
      </c>
      <c r="FH13" s="30">
        <v>7172458.7948291823</v>
      </c>
      <c r="FI13" s="30">
        <v>6834401.4334778981</v>
      </c>
      <c r="FJ13" s="30">
        <v>6667521.3398645446</v>
      </c>
      <c r="FK13" s="30">
        <v>6910169.6981698824</v>
      </c>
      <c r="FL13" s="30">
        <v>7078100.5385783622</v>
      </c>
      <c r="FM13" s="30">
        <v>8397955.1590868495</v>
      </c>
      <c r="FN13" s="30">
        <v>8093434.4708635164</v>
      </c>
      <c r="FO13" s="30">
        <v>6150709.6463110754</v>
      </c>
      <c r="FP13" s="30">
        <v>6454192.384634831</v>
      </c>
      <c r="FQ13" s="30">
        <v>6711143.6326373229</v>
      </c>
      <c r="FR13" s="30">
        <v>6360822.6348411646</v>
      </c>
      <c r="FS13" s="30">
        <v>6593051.1266037971</v>
      </c>
      <c r="FT13" s="30">
        <v>7866978.2335033668</v>
      </c>
      <c r="FU13" s="30">
        <v>7500099.2582901325</v>
      </c>
      <c r="FV13" s="30">
        <v>7239281.8304220112</v>
      </c>
      <c r="FW13" s="30">
        <v>7661115.4900616789</v>
      </c>
      <c r="FX13" s="30">
        <v>7637219.5806895019</v>
      </c>
      <c r="FY13" s="30">
        <v>8396881.0338507667</v>
      </c>
      <c r="FZ13" s="30">
        <v>8399825.4146737456</v>
      </c>
      <c r="GA13" s="30">
        <v>6607922.3698705072</v>
      </c>
      <c r="GB13" s="30">
        <v>6987232.9510403657</v>
      </c>
      <c r="GC13" s="30">
        <v>6956431.7216178095</v>
      </c>
      <c r="GD13" s="30">
        <v>6941294.7065837095</v>
      </c>
    </row>
    <row r="15" spans="1:186" s="1" customFormat="1" ht="24" customHeight="1" thickBot="1" x14ac:dyDescent="0.3">
      <c r="A15" s="22" t="s">
        <v>19</v>
      </c>
      <c r="B15" s="23">
        <v>40544</v>
      </c>
      <c r="C15" s="23">
        <v>40575</v>
      </c>
      <c r="D15" s="23">
        <v>40603</v>
      </c>
      <c r="E15" s="23">
        <v>40634</v>
      </c>
      <c r="F15" s="23">
        <v>40664</v>
      </c>
      <c r="G15" s="23">
        <v>40695</v>
      </c>
      <c r="H15" s="23">
        <v>40725</v>
      </c>
      <c r="I15" s="23">
        <v>40756</v>
      </c>
      <c r="J15" s="23">
        <v>40787</v>
      </c>
      <c r="K15" s="23">
        <v>40817</v>
      </c>
      <c r="L15" s="23">
        <v>40848</v>
      </c>
      <c r="M15" s="23">
        <v>40878</v>
      </c>
      <c r="N15" s="23">
        <v>40909</v>
      </c>
      <c r="O15" s="23">
        <v>40940</v>
      </c>
      <c r="P15" s="23">
        <v>40969</v>
      </c>
      <c r="Q15" s="23">
        <v>41000</v>
      </c>
      <c r="R15" s="23">
        <v>41030</v>
      </c>
      <c r="S15" s="23">
        <v>41061</v>
      </c>
      <c r="T15" s="23">
        <v>41091</v>
      </c>
      <c r="U15" s="23">
        <v>41122</v>
      </c>
      <c r="V15" s="23">
        <v>41153</v>
      </c>
      <c r="W15" s="23">
        <v>41183</v>
      </c>
      <c r="X15" s="23">
        <v>41214</v>
      </c>
      <c r="Y15" s="23">
        <v>41244</v>
      </c>
      <c r="Z15" s="23">
        <v>41275</v>
      </c>
      <c r="AA15" s="23">
        <v>41306</v>
      </c>
      <c r="AB15" s="23">
        <v>41334</v>
      </c>
      <c r="AC15" s="23">
        <v>41365</v>
      </c>
      <c r="AD15" s="23">
        <v>41395</v>
      </c>
      <c r="AE15" s="23">
        <v>41426</v>
      </c>
      <c r="AF15" s="23">
        <v>41456</v>
      </c>
      <c r="AG15" s="23">
        <v>41487</v>
      </c>
      <c r="AH15" s="23">
        <v>41518</v>
      </c>
      <c r="AI15" s="23">
        <v>41548</v>
      </c>
      <c r="AJ15" s="23">
        <v>41579</v>
      </c>
      <c r="AK15" s="23">
        <v>41609</v>
      </c>
      <c r="AL15" s="23">
        <v>41640</v>
      </c>
      <c r="AM15" s="23">
        <v>41671</v>
      </c>
      <c r="AN15" s="23">
        <v>41699</v>
      </c>
      <c r="AO15" s="23">
        <v>41730</v>
      </c>
      <c r="AP15" s="23">
        <v>41760</v>
      </c>
      <c r="AQ15" s="23">
        <v>41791</v>
      </c>
      <c r="AR15" s="23">
        <v>41821</v>
      </c>
      <c r="AS15" s="23">
        <v>41852</v>
      </c>
      <c r="AT15" s="23">
        <v>41883</v>
      </c>
      <c r="AU15" s="23">
        <v>41913</v>
      </c>
      <c r="AV15" s="23">
        <v>41944</v>
      </c>
      <c r="AW15" s="23">
        <v>41974</v>
      </c>
      <c r="AX15" s="23">
        <v>42005</v>
      </c>
      <c r="AY15" s="23">
        <v>42036</v>
      </c>
      <c r="AZ15" s="23">
        <v>42064</v>
      </c>
      <c r="BA15" s="23">
        <v>42095</v>
      </c>
      <c r="BB15" s="23">
        <v>42125</v>
      </c>
      <c r="BC15" s="23">
        <v>42156</v>
      </c>
      <c r="BD15" s="23">
        <v>42186</v>
      </c>
      <c r="BE15" s="23">
        <v>42217</v>
      </c>
      <c r="BF15" s="23">
        <v>42248</v>
      </c>
      <c r="BG15" s="23">
        <v>42278</v>
      </c>
      <c r="BH15" s="23">
        <v>42309</v>
      </c>
      <c r="BI15" s="23">
        <v>42339</v>
      </c>
      <c r="BJ15" s="23">
        <v>42370</v>
      </c>
      <c r="BK15" s="23">
        <v>42401</v>
      </c>
      <c r="BL15" s="23">
        <v>42430</v>
      </c>
      <c r="BM15" s="23">
        <v>42461</v>
      </c>
      <c r="BN15" s="23">
        <v>42491</v>
      </c>
      <c r="BO15" s="23">
        <v>42522</v>
      </c>
      <c r="BP15" s="23">
        <v>42552</v>
      </c>
      <c r="BQ15" s="23">
        <v>42583</v>
      </c>
      <c r="BR15" s="23">
        <v>42614</v>
      </c>
      <c r="BS15" s="23">
        <v>42644</v>
      </c>
      <c r="BT15" s="23">
        <v>42675</v>
      </c>
      <c r="BU15" s="23">
        <v>42705</v>
      </c>
      <c r="BV15" s="23">
        <v>42736</v>
      </c>
      <c r="BW15" s="23">
        <v>42767</v>
      </c>
      <c r="BX15" s="23">
        <v>42795</v>
      </c>
      <c r="BY15" s="23">
        <v>42826</v>
      </c>
      <c r="BZ15" s="23">
        <v>42856</v>
      </c>
      <c r="CA15" s="23">
        <v>42887</v>
      </c>
      <c r="CB15" s="23">
        <v>42917</v>
      </c>
      <c r="CC15" s="23">
        <v>42948</v>
      </c>
      <c r="CD15" s="23">
        <v>42979</v>
      </c>
      <c r="CE15" s="23">
        <v>43009</v>
      </c>
      <c r="CF15" s="23">
        <v>43040</v>
      </c>
      <c r="CG15" s="23">
        <v>43070</v>
      </c>
      <c r="CH15" s="23">
        <v>43101</v>
      </c>
      <c r="CI15" s="23">
        <v>43132</v>
      </c>
      <c r="CJ15" s="23">
        <v>43160</v>
      </c>
      <c r="CK15" s="23">
        <v>43191</v>
      </c>
      <c r="CL15" s="23">
        <v>43221</v>
      </c>
      <c r="CM15" s="23">
        <v>43252</v>
      </c>
      <c r="CN15" s="23">
        <v>43282</v>
      </c>
      <c r="CO15" s="23">
        <v>43313</v>
      </c>
      <c r="CP15" s="23">
        <v>43344</v>
      </c>
      <c r="CQ15" s="23">
        <v>43374</v>
      </c>
      <c r="CR15" s="23">
        <v>43405</v>
      </c>
      <c r="CS15" s="23">
        <v>43435</v>
      </c>
      <c r="CT15" s="23">
        <v>43466</v>
      </c>
      <c r="CU15" s="23">
        <v>43497</v>
      </c>
      <c r="CV15" s="23">
        <v>43525</v>
      </c>
      <c r="CW15" s="23">
        <v>43556</v>
      </c>
      <c r="CX15" s="23">
        <v>43586</v>
      </c>
      <c r="CY15" s="23">
        <v>43617</v>
      </c>
      <c r="CZ15" s="23">
        <v>43647</v>
      </c>
      <c r="DA15" s="23">
        <v>43678</v>
      </c>
      <c r="DB15" s="23">
        <v>43709</v>
      </c>
      <c r="DC15" s="23">
        <v>43739</v>
      </c>
      <c r="DD15" s="23">
        <v>43770</v>
      </c>
      <c r="DE15" s="23">
        <v>43800</v>
      </c>
      <c r="DF15" s="23">
        <v>43831</v>
      </c>
      <c r="DG15" s="23">
        <v>43862</v>
      </c>
      <c r="DH15" s="23">
        <v>43891</v>
      </c>
      <c r="DI15" s="23">
        <v>43922</v>
      </c>
      <c r="DJ15" s="23">
        <v>43952</v>
      </c>
      <c r="DK15" s="23">
        <v>43983</v>
      </c>
      <c r="DL15" s="23">
        <v>44013</v>
      </c>
      <c r="DM15" s="23">
        <v>44044</v>
      </c>
      <c r="DN15" s="23">
        <v>44075</v>
      </c>
      <c r="DO15" s="23">
        <v>44105</v>
      </c>
      <c r="DP15" s="23">
        <v>44136</v>
      </c>
      <c r="DQ15" s="23">
        <v>44166</v>
      </c>
      <c r="DR15" s="23">
        <v>44197</v>
      </c>
      <c r="DS15" s="23">
        <v>44228</v>
      </c>
      <c r="DT15" s="23">
        <v>44256</v>
      </c>
      <c r="DU15" s="23">
        <v>44287</v>
      </c>
      <c r="DV15" s="23">
        <v>44317</v>
      </c>
      <c r="DW15" s="23">
        <v>44348</v>
      </c>
      <c r="DX15" s="23">
        <v>44378</v>
      </c>
      <c r="DY15" s="23">
        <v>44409</v>
      </c>
      <c r="DZ15" s="23">
        <v>44440</v>
      </c>
      <c r="EA15" s="23">
        <v>44470</v>
      </c>
      <c r="EB15" s="23">
        <v>44501</v>
      </c>
      <c r="EC15" s="23">
        <v>44531</v>
      </c>
      <c r="ED15" s="23">
        <v>44562</v>
      </c>
      <c r="EE15" s="23">
        <v>44593</v>
      </c>
      <c r="EF15" s="23">
        <v>44621</v>
      </c>
      <c r="EG15" s="23">
        <v>44652</v>
      </c>
      <c r="EH15" s="23">
        <v>44682</v>
      </c>
      <c r="EI15" s="23">
        <v>44713</v>
      </c>
      <c r="EJ15" s="23">
        <v>44743</v>
      </c>
      <c r="EK15" s="23">
        <v>44774</v>
      </c>
      <c r="EL15" s="23">
        <v>44805</v>
      </c>
      <c r="EM15" s="23">
        <v>44835</v>
      </c>
      <c r="EN15" s="23">
        <v>44866</v>
      </c>
      <c r="EO15" s="23">
        <v>44896</v>
      </c>
      <c r="EP15" s="23">
        <v>44927</v>
      </c>
      <c r="EQ15" s="23">
        <v>44958</v>
      </c>
      <c r="ER15" s="23">
        <v>44986</v>
      </c>
      <c r="ES15" s="23">
        <v>45017</v>
      </c>
      <c r="ET15" s="23">
        <v>45047</v>
      </c>
      <c r="EU15" s="23">
        <v>45078</v>
      </c>
      <c r="EV15" s="23">
        <v>45108</v>
      </c>
      <c r="EW15" s="23">
        <v>45139</v>
      </c>
      <c r="EX15" s="23">
        <v>45170</v>
      </c>
      <c r="EY15" s="23">
        <v>45200</v>
      </c>
      <c r="EZ15" s="23">
        <v>45231</v>
      </c>
      <c r="FA15" s="23">
        <v>45261</v>
      </c>
      <c r="FB15" s="23">
        <v>45292</v>
      </c>
      <c r="FC15" s="23">
        <v>45323</v>
      </c>
      <c r="FD15" s="23">
        <v>45352</v>
      </c>
      <c r="FE15" s="23">
        <v>45383</v>
      </c>
      <c r="FF15" s="23">
        <v>45413</v>
      </c>
      <c r="FG15" s="23">
        <v>45444</v>
      </c>
      <c r="FH15" s="23">
        <v>45474</v>
      </c>
      <c r="FI15" s="23">
        <v>45505</v>
      </c>
      <c r="FJ15" s="23">
        <v>45536</v>
      </c>
      <c r="FK15" s="23">
        <v>45566</v>
      </c>
      <c r="FL15" s="23">
        <v>45597</v>
      </c>
      <c r="FM15" s="23">
        <v>45627</v>
      </c>
      <c r="FN15" s="23">
        <v>45658</v>
      </c>
      <c r="FO15" s="23">
        <v>45689</v>
      </c>
      <c r="FP15" s="23">
        <v>45717</v>
      </c>
      <c r="FQ15" s="23">
        <v>45748</v>
      </c>
      <c r="FR15" s="23">
        <v>45778</v>
      </c>
      <c r="FS15" s="23">
        <v>45809</v>
      </c>
      <c r="FT15" s="23">
        <v>45839</v>
      </c>
      <c r="FU15" s="23">
        <v>45870</v>
      </c>
      <c r="FV15" s="23">
        <v>45901</v>
      </c>
      <c r="FW15" s="23">
        <v>45931</v>
      </c>
      <c r="FX15" s="23">
        <v>45962</v>
      </c>
      <c r="FY15" s="23">
        <v>45992</v>
      </c>
      <c r="FZ15" s="23">
        <v>46023</v>
      </c>
      <c r="GA15" s="23">
        <v>46054</v>
      </c>
      <c r="GB15" s="23">
        <v>46082</v>
      </c>
      <c r="GC15" s="23">
        <v>46113</v>
      </c>
      <c r="GD15" s="23">
        <v>46143</v>
      </c>
    </row>
    <row r="16" spans="1:186" s="26" customFormat="1" ht="24" customHeight="1" x14ac:dyDescent="0.25">
      <c r="A16" s="24" t="s">
        <v>20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31">
        <v>8.338993344852752E-2</v>
      </c>
      <c r="O16" s="31">
        <v>8.2575432300727725E-2</v>
      </c>
      <c r="P16" s="31">
        <v>8.0259627137274192E-2</v>
      </c>
      <c r="Q16" s="31">
        <v>5.4279350307667951E-2</v>
      </c>
      <c r="R16" s="31">
        <v>5.7534955429681345E-2</v>
      </c>
      <c r="S16" s="31">
        <v>6.8813444237540544E-2</v>
      </c>
      <c r="T16" s="31">
        <v>4.7406289896583464E-2</v>
      </c>
      <c r="U16" s="31">
        <v>5.4438066925014184E-2</v>
      </c>
      <c r="V16" s="31">
        <v>3.8889873412557785E-2</v>
      </c>
      <c r="W16" s="31">
        <v>5.7255612744676831E-2</v>
      </c>
      <c r="X16" s="31">
        <v>7.5443557705473507E-2</v>
      </c>
      <c r="Y16" s="31">
        <v>6.3120975048817973E-2</v>
      </c>
      <c r="Z16" s="31">
        <v>5.6460987519923789E-2</v>
      </c>
      <c r="AA16" s="31">
        <v>2.8485590333166E-2</v>
      </c>
      <c r="AB16" s="31">
        <v>4.7855513927659299E-2</v>
      </c>
      <c r="AC16" s="31">
        <v>6.6892141639805391E-2</v>
      </c>
      <c r="AD16" s="31">
        <v>4.3822302716282957E-2</v>
      </c>
      <c r="AE16" s="31">
        <v>3.3866229716425833E-2</v>
      </c>
      <c r="AF16" s="31">
        <v>7.7716882199924564E-2</v>
      </c>
      <c r="AG16" s="31">
        <v>6.4503677028873385E-2</v>
      </c>
      <c r="AH16" s="31">
        <v>7.0865057765005179E-2</v>
      </c>
      <c r="AI16" s="31">
        <v>7.1610062121288731E-2</v>
      </c>
      <c r="AJ16" s="31">
        <v>4.182418489396178E-2</v>
      </c>
      <c r="AK16" s="31">
        <v>3.8413598227994727E-2</v>
      </c>
      <c r="AL16" s="31">
        <v>4.9419142098535485E-2</v>
      </c>
      <c r="AM16" s="31">
        <v>7.8371823450706479E-2</v>
      </c>
      <c r="AN16" s="31">
        <v>3.651996667206503E-2</v>
      </c>
      <c r="AO16" s="31">
        <v>4.0987775337679722E-2</v>
      </c>
      <c r="AP16" s="31">
        <v>4.5749908692722441E-2</v>
      </c>
      <c r="AQ16" s="31">
        <v>1.9979245350594921E-2</v>
      </c>
      <c r="AR16" s="31">
        <v>-3.0062821950898599E-2</v>
      </c>
      <c r="AS16" s="31">
        <v>6.4605725912099121E-3</v>
      </c>
      <c r="AT16" s="31">
        <v>3.0715712936080886E-2</v>
      </c>
      <c r="AU16" s="31">
        <v>-1.1081424535025808E-2</v>
      </c>
      <c r="AV16" s="31">
        <v>-2.7142274061631055E-2</v>
      </c>
      <c r="AW16" s="31">
        <v>7.4734734289034765E-3</v>
      </c>
      <c r="AX16" s="31">
        <v>-3.6402402856746674E-3</v>
      </c>
      <c r="AY16" s="31">
        <v>-4.6394951603841106E-2</v>
      </c>
      <c r="AZ16" s="31">
        <v>-5.2933679615367213E-2</v>
      </c>
      <c r="BA16" s="31">
        <v>-6.0721477099709098E-2</v>
      </c>
      <c r="BB16" s="31">
        <v>-7.2392156226414039E-2</v>
      </c>
      <c r="BC16" s="31">
        <v>-7.5125345970294188E-2</v>
      </c>
      <c r="BD16" s="31">
        <v>-6.2170158133778353E-2</v>
      </c>
      <c r="BE16" s="31">
        <v>-9.1366987529778676E-2</v>
      </c>
      <c r="BF16" s="31">
        <v>-0.10623356009253604</v>
      </c>
      <c r="BG16" s="31">
        <v>-7.5867351713293951E-2</v>
      </c>
      <c r="BH16" s="31">
        <v>-0.10119022061480543</v>
      </c>
      <c r="BI16" s="31">
        <v>-0.10302990862338979</v>
      </c>
      <c r="BJ16" s="31">
        <v>-8.1274422191324414E-2</v>
      </c>
      <c r="BK16" s="31">
        <v>-6.3381362608562863E-2</v>
      </c>
      <c r="BL16" s="31">
        <v>-8.5903644625550668E-2</v>
      </c>
      <c r="BM16" s="31">
        <v>-9.8247659213021477E-2</v>
      </c>
      <c r="BN16" s="31">
        <v>-0.11638160738468795</v>
      </c>
      <c r="BO16" s="31">
        <v>-0.10279977625996817</v>
      </c>
      <c r="BP16" s="31">
        <v>-6.7783419052334759E-2</v>
      </c>
      <c r="BQ16" s="31">
        <v>-5.7901258674814549E-2</v>
      </c>
      <c r="BR16" s="31">
        <v>-9.6155042970470173E-2</v>
      </c>
      <c r="BS16" s="31">
        <v>-0.10390269455112888</v>
      </c>
      <c r="BT16" s="31">
        <v>-7.0547923850000416E-2</v>
      </c>
      <c r="BU16" s="31">
        <v>-6.4107496808093911E-2</v>
      </c>
      <c r="BV16" s="31">
        <v>-5.5919181725338496E-2</v>
      </c>
      <c r="BW16" s="31">
        <v>-3.8497485801927689E-2</v>
      </c>
      <c r="BX16" s="31">
        <v>4.9698953399128776E-3</v>
      </c>
      <c r="BY16" s="31">
        <v>1.1272349267407611E-2</v>
      </c>
      <c r="BZ16" s="31">
        <v>5.5656128493047907E-2</v>
      </c>
      <c r="CA16" s="31">
        <v>7.6813389330473658E-2</v>
      </c>
      <c r="CB16" s="31">
        <v>5.0266294782097543E-2</v>
      </c>
      <c r="CC16" s="31">
        <v>4.3436387500126461E-3</v>
      </c>
      <c r="CD16" s="31">
        <v>6.8642114102029472E-2</v>
      </c>
      <c r="CE16" s="31">
        <v>6.1264954779408409E-2</v>
      </c>
      <c r="CF16" s="31">
        <v>6.4856096584447576E-2</v>
      </c>
      <c r="CG16" s="31">
        <v>6.0714260297076938E-2</v>
      </c>
      <c r="CH16" s="31">
        <v>1.9951965916886749E-4</v>
      </c>
      <c r="CI16" s="31">
        <v>-4.2609927280329751E-2</v>
      </c>
      <c r="CJ16" s="31">
        <v>-1.2676370452893382E-2</v>
      </c>
      <c r="CK16" s="31">
        <v>1.3613074834421646E-2</v>
      </c>
      <c r="CL16" s="31">
        <v>-3.5368820539757651E-2</v>
      </c>
      <c r="CM16" s="31">
        <v>-3.6039443178379371E-2</v>
      </c>
      <c r="CN16" s="31">
        <v>3.2597690396913848E-3</v>
      </c>
      <c r="CO16" s="31">
        <v>4.5447457143980241E-2</v>
      </c>
      <c r="CP16" s="31">
        <v>2.280235178765988E-2</v>
      </c>
      <c r="CQ16" s="31">
        <v>2.4845627302630291E-2</v>
      </c>
      <c r="CR16" s="31">
        <v>3.7217431098580223E-2</v>
      </c>
      <c r="CS16" s="31">
        <v>3.6675095475904751E-2</v>
      </c>
      <c r="CT16" s="31">
        <v>5.7947074380371832E-2</v>
      </c>
      <c r="CU16" s="31">
        <v>4.1009979882560943E-2</v>
      </c>
      <c r="CV16" s="31">
        <v>2.3725762327126754E-2</v>
      </c>
      <c r="CW16" s="31">
        <v>7.9654837428266845E-3</v>
      </c>
      <c r="CX16" s="31">
        <v>7.7601246437646321E-2</v>
      </c>
      <c r="CY16" s="31">
        <v>5.9844252029079836E-2</v>
      </c>
      <c r="CZ16" s="31">
        <v>5.4731663123752661E-2</v>
      </c>
      <c r="DA16" s="31">
        <v>2.5830305182787949E-3</v>
      </c>
      <c r="DB16" s="31">
        <v>3.155518429607862E-2</v>
      </c>
      <c r="DC16" s="31">
        <v>4.411501413453256E-2</v>
      </c>
      <c r="DD16" s="31">
        <v>2.7689802074799097E-2</v>
      </c>
      <c r="DE16" s="31">
        <v>9.4124986253738552E-3</v>
      </c>
      <c r="DF16" s="31">
        <v>1.0143715196358372E-2</v>
      </c>
      <c r="DG16" s="31">
        <v>3.9778689944857337E-2</v>
      </c>
      <c r="DH16" s="31">
        <v>-0.23622676220125127</v>
      </c>
      <c r="DI16" s="31">
        <v>-0.55337562767651227</v>
      </c>
      <c r="DJ16" s="31">
        <v>-0.54093688435919796</v>
      </c>
      <c r="DK16" s="31">
        <v>-0.50993707516555065</v>
      </c>
      <c r="DL16" s="31">
        <v>-0.50884318925000227</v>
      </c>
      <c r="DM16" s="31">
        <v>-0.42466350740686587</v>
      </c>
      <c r="DN16" s="31">
        <v>-0.38410225030109058</v>
      </c>
      <c r="DO16" s="31">
        <v>-0.32393965572952121</v>
      </c>
      <c r="DP16" s="31">
        <v>-0.30021689272411989</v>
      </c>
      <c r="DQ16" s="31">
        <v>-0.28447605118711461</v>
      </c>
      <c r="DR16" s="31">
        <v>-0.29188340988716033</v>
      </c>
      <c r="DS16" s="31">
        <v>-0.27820104191005801</v>
      </c>
      <c r="DT16" s="31">
        <v>-0.16870751096652292</v>
      </c>
      <c r="DU16" s="31">
        <v>0.39842117126083232</v>
      </c>
      <c r="DV16" s="31">
        <v>0.49876151862423801</v>
      </c>
      <c r="DW16" s="31">
        <v>0.49434853021562231</v>
      </c>
      <c r="DX16" s="31">
        <v>0.51247037608004486</v>
      </c>
      <c r="DY16" s="31">
        <v>0.36137561354825665</v>
      </c>
      <c r="DZ16" s="31">
        <v>0.28911502859528393</v>
      </c>
      <c r="EA16" s="31">
        <v>0.21591577811769547</v>
      </c>
      <c r="EB16" s="31">
        <v>0.21539236302357501</v>
      </c>
      <c r="EC16" s="31">
        <v>0.24093955939400113</v>
      </c>
      <c r="ED16" s="31">
        <v>0.29563044294538621</v>
      </c>
      <c r="EE16" s="31">
        <v>0.16024864722367194</v>
      </c>
      <c r="EF16" s="31">
        <v>0.4307456739555231</v>
      </c>
      <c r="EG16" s="31">
        <v>0.51121927890858032</v>
      </c>
      <c r="EH16" s="31">
        <v>0.37552806217028811</v>
      </c>
      <c r="EI16" s="31">
        <v>0.3035836246604926</v>
      </c>
      <c r="EJ16" s="31">
        <v>0.35117399868498689</v>
      </c>
      <c r="EK16" s="31">
        <v>0.29303344984777868</v>
      </c>
      <c r="EL16" s="31">
        <v>0.28525535513353728</v>
      </c>
      <c r="EM16" s="31">
        <v>0.21997672609557473</v>
      </c>
      <c r="EN16" s="31">
        <v>0.18265570276022625</v>
      </c>
      <c r="EO16" s="31">
        <v>0.19071085049254211</v>
      </c>
      <c r="EP16" s="31">
        <v>0.23564214738843736</v>
      </c>
      <c r="EQ16" s="31">
        <v>0.26080014478415392</v>
      </c>
      <c r="ER16" s="31">
        <v>0.17497307918759386</v>
      </c>
      <c r="ES16" s="31">
        <v>8.9439647356212681E-2</v>
      </c>
      <c r="ET16" s="31">
        <v>7.3260058672486306E-2</v>
      </c>
      <c r="EU16" s="31">
        <v>7.3441232184092708E-2</v>
      </c>
      <c r="EV16" s="31">
        <v>3.6554738327263747E-2</v>
      </c>
      <c r="EW16" s="31">
        <v>9.3464070926245757E-3</v>
      </c>
      <c r="EX16" s="31">
        <v>1.0935376516521655E-2</v>
      </c>
      <c r="EY16" s="31">
        <v>2.6295276148438296E-2</v>
      </c>
      <c r="EZ16" s="31">
        <v>4.1937199201494968E-2</v>
      </c>
      <c r="FA16" s="31">
        <v>1.4051352112933291E-2</v>
      </c>
      <c r="FB16" s="31">
        <v>-1.1050640321507155E-3</v>
      </c>
      <c r="FC16" s="31">
        <v>8.4221146158343085E-3</v>
      </c>
      <c r="FD16" s="31">
        <v>1.2711870406951098E-2</v>
      </c>
      <c r="FE16" s="31">
        <v>1.8702343939519084E-2</v>
      </c>
      <c r="FF16" s="31">
        <v>-7.6612791683183801E-4</v>
      </c>
      <c r="FG16" s="31">
        <v>1.6099954122458238E-2</v>
      </c>
      <c r="FH16" s="31">
        <v>2.3778086514199881E-2</v>
      </c>
      <c r="FI16" s="31">
        <v>4.8422972395439245E-2</v>
      </c>
      <c r="FJ16" s="31">
        <v>3.4035766528611289E-2</v>
      </c>
      <c r="FK16" s="31">
        <v>2.9882348271234482E-2</v>
      </c>
      <c r="FL16" s="31">
        <v>3.8962054288876447E-2</v>
      </c>
      <c r="FM16" s="31">
        <v>5.3472758010512988E-2</v>
      </c>
      <c r="FN16" s="31">
        <v>3.9669626161293436E-2</v>
      </c>
      <c r="FO16" s="31">
        <v>3.9786326469118283E-2</v>
      </c>
      <c r="FP16" s="31">
        <v>8.4254577870539249E-2</v>
      </c>
      <c r="FQ16" s="31">
        <v>9.6746642977426633E-2</v>
      </c>
      <c r="FR16" s="31">
        <v>8.5872812110074026E-2</v>
      </c>
      <c r="FS16" s="31">
        <v>5.4550533241193522E-2</v>
      </c>
      <c r="FT16" s="31">
        <v>3.9664087808575887E-2</v>
      </c>
      <c r="FU16" s="31">
        <v>6.5308726343297652E-2</v>
      </c>
      <c r="FV16" s="31">
        <v>4.119193796610543E-2</v>
      </c>
      <c r="FW16" s="31">
        <v>5.7536399460299537E-2</v>
      </c>
      <c r="FX16" s="31">
        <v>4.4783858184042957E-2</v>
      </c>
      <c r="FY16" s="31">
        <v>2.5007789223483234E-2</v>
      </c>
      <c r="FZ16" s="31">
        <v>3.6932848661231699E-2</v>
      </c>
      <c r="GA16" s="31">
        <v>6.8567170504006958E-2</v>
      </c>
      <c r="GB16" s="31">
        <v>1.449378300430082E-2</v>
      </c>
      <c r="GC16" s="31">
        <v>2.7604634341156675E-2</v>
      </c>
      <c r="GD16" s="31">
        <v>4.1586275090220282E-2</v>
      </c>
    </row>
    <row r="17" spans="1:186" s="1" customFormat="1" ht="18.399999999999999" customHeight="1" x14ac:dyDescent="0.25">
      <c r="A17" s="27" t="s">
        <v>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32">
        <v>9.9176825977426608E-2</v>
      </c>
      <c r="O17" s="32">
        <v>0.10383839467064937</v>
      </c>
      <c r="P17" s="32">
        <v>5.8988981056609324E-2</v>
      </c>
      <c r="Q17" s="32">
        <v>2.9682800725050695E-2</v>
      </c>
      <c r="R17" s="32">
        <v>5.6335816909977687E-2</v>
      </c>
      <c r="S17" s="32">
        <v>5.9546386998082124E-2</v>
      </c>
      <c r="T17" s="32">
        <v>1.1100820668547229E-2</v>
      </c>
      <c r="U17" s="32">
        <v>6.4725906496038377E-2</v>
      </c>
      <c r="V17" s="32">
        <v>6.7132749506519485E-2</v>
      </c>
      <c r="W17" s="32">
        <v>4.7258812230197123E-2</v>
      </c>
      <c r="X17" s="32">
        <v>5.9160084957724068E-2</v>
      </c>
      <c r="Y17" s="32">
        <v>4.7239886549703014E-2</v>
      </c>
      <c r="Z17" s="32">
        <v>2.0048672958406399E-2</v>
      </c>
      <c r="AA17" s="32">
        <v>5.2526213256050003E-3</v>
      </c>
      <c r="AB17" s="32">
        <v>4.6220613195470994E-2</v>
      </c>
      <c r="AC17" s="32">
        <v>5.7899688987522513E-2</v>
      </c>
      <c r="AD17" s="32">
        <v>3.8855103126355095E-2</v>
      </c>
      <c r="AE17" s="32">
        <v>3.3384297901711601E-2</v>
      </c>
      <c r="AF17" s="32">
        <v>7.0147461868758088E-2</v>
      </c>
      <c r="AG17" s="32">
        <v>6.035449001609372E-2</v>
      </c>
      <c r="AH17" s="32">
        <v>3.691838196565711E-2</v>
      </c>
      <c r="AI17" s="32">
        <v>5.3142229233759775E-2</v>
      </c>
      <c r="AJ17" s="32">
        <v>3.8263614921604683E-2</v>
      </c>
      <c r="AK17" s="32">
        <v>4.2215274032335826E-2</v>
      </c>
      <c r="AL17" s="32">
        <v>7.2392502799901282E-2</v>
      </c>
      <c r="AM17" s="32">
        <v>6.9197187652924486E-2</v>
      </c>
      <c r="AN17" s="32">
        <v>3.7775628361894631E-2</v>
      </c>
      <c r="AO17" s="32">
        <v>4.2065597344408845E-2</v>
      </c>
      <c r="AP17" s="32">
        <v>5.1319201632555655E-2</v>
      </c>
      <c r="AQ17" s="32">
        <v>5.1966476270119966E-2</v>
      </c>
      <c r="AR17" s="32">
        <v>-3.891080499950017E-3</v>
      </c>
      <c r="AS17" s="32">
        <v>2.9966719036421896E-2</v>
      </c>
      <c r="AT17" s="32">
        <v>8.3592942840697848E-3</v>
      </c>
      <c r="AU17" s="32">
        <v>1.7826607484195511E-2</v>
      </c>
      <c r="AV17" s="32">
        <v>-1.725155782607235E-2</v>
      </c>
      <c r="AW17" s="32">
        <v>1.32239013250397E-2</v>
      </c>
      <c r="AX17" s="32">
        <v>1.7066453855600461E-2</v>
      </c>
      <c r="AY17" s="32">
        <v>-1.2068648786504155E-2</v>
      </c>
      <c r="AZ17" s="32">
        <v>-6.748880609078789E-2</v>
      </c>
      <c r="BA17" s="32">
        <v>-6.458533169474423E-2</v>
      </c>
      <c r="BB17" s="32">
        <v>-9.1556853383795933E-2</v>
      </c>
      <c r="BC17" s="32">
        <v>-9.1392982007703516E-2</v>
      </c>
      <c r="BD17" s="32">
        <v>-7.105307267434402E-2</v>
      </c>
      <c r="BE17" s="32">
        <v>-0.1082474515040287</v>
      </c>
      <c r="BF17" s="32">
        <v>-9.0476460487791788E-2</v>
      </c>
      <c r="BG17" s="32">
        <v>-8.2148211805215143E-2</v>
      </c>
      <c r="BH17" s="32">
        <v>-0.10481807376431285</v>
      </c>
      <c r="BI17" s="32">
        <v>-9.7514887367431968E-2</v>
      </c>
      <c r="BJ17" s="32">
        <v>-7.0859452003854795E-2</v>
      </c>
      <c r="BK17" s="32">
        <v>-6.552400423254956E-2</v>
      </c>
      <c r="BL17" s="32">
        <v>-7.4699753732296315E-2</v>
      </c>
      <c r="BM17" s="32">
        <v>-5.8731180545914197E-2</v>
      </c>
      <c r="BN17" s="32">
        <v>-9.5294166700903626E-2</v>
      </c>
      <c r="BO17" s="32">
        <v>-0.110975338219088</v>
      </c>
      <c r="BP17" s="32">
        <v>-6.4176097662914766E-2</v>
      </c>
      <c r="BQ17" s="32">
        <v>-5.2816510786033E-2</v>
      </c>
      <c r="BR17" s="32">
        <v>-8.3586951565009726E-2</v>
      </c>
      <c r="BS17" s="32">
        <v>-0.10018633430287505</v>
      </c>
      <c r="BT17" s="32">
        <v>-8.81129681643541E-2</v>
      </c>
      <c r="BU17" s="32">
        <v>-6.2252695452705287E-2</v>
      </c>
      <c r="BV17" s="32">
        <v>-7.0571228003368569E-2</v>
      </c>
      <c r="BW17" s="32">
        <v>-6.5687395415316097E-2</v>
      </c>
      <c r="BX17" s="32">
        <v>-3.1038320815922726E-2</v>
      </c>
      <c r="BY17" s="32">
        <v>-1.7988743686393582E-2</v>
      </c>
      <c r="BZ17" s="32">
        <v>2.4498299871277496E-2</v>
      </c>
      <c r="CA17" s="32">
        <v>7.4329439477293535E-2</v>
      </c>
      <c r="CB17" s="32">
        <v>4.8849317686776583E-2</v>
      </c>
      <c r="CC17" s="32">
        <v>-6.2272009038172094E-2</v>
      </c>
      <c r="CD17" s="32">
        <v>5.6017415619855404E-2</v>
      </c>
      <c r="CE17" s="32">
        <v>1.380326260559972E-2</v>
      </c>
      <c r="CF17" s="32">
        <v>3.4342923172459683E-2</v>
      </c>
      <c r="CG17" s="32">
        <v>-3.1369131690839325E-4</v>
      </c>
      <c r="CH17" s="32">
        <v>-4.4504985572258571E-2</v>
      </c>
      <c r="CI17" s="32">
        <v>-5.4783659775777926E-2</v>
      </c>
      <c r="CJ17" s="32">
        <v>1.7862603908660901E-2</v>
      </c>
      <c r="CK17" s="32">
        <v>-1.1951437315139701E-3</v>
      </c>
      <c r="CL17" s="32">
        <v>-2.2453638655090646E-2</v>
      </c>
      <c r="CM17" s="32">
        <v>-6.2658088888563168E-2</v>
      </c>
      <c r="CN17" s="32">
        <v>-2.4522001482089162E-2</v>
      </c>
      <c r="CO17" s="32">
        <v>3.8092721413579334E-2</v>
      </c>
      <c r="CP17" s="32">
        <v>-1.043248472307079E-2</v>
      </c>
      <c r="CQ17" s="32">
        <v>-4.2043807782291553E-3</v>
      </c>
      <c r="CR17" s="32">
        <v>2.1014936976056608E-2</v>
      </c>
      <c r="CS17" s="32">
        <v>2.20772894712431E-2</v>
      </c>
      <c r="CT17" s="32">
        <v>4.0929640471805584E-2</v>
      </c>
      <c r="CU17" s="32">
        <v>3.7977844077281997E-2</v>
      </c>
      <c r="CV17" s="32">
        <v>3.7294815370559231E-2</v>
      </c>
      <c r="CW17" s="32">
        <v>7.8039899530968349E-4</v>
      </c>
      <c r="CX17" s="32">
        <v>4.2166743489623126E-2</v>
      </c>
      <c r="CY17" s="32">
        <v>5.6410565885308905E-2</v>
      </c>
      <c r="CZ17" s="32">
        <v>1.9538916388609273E-2</v>
      </c>
      <c r="DA17" s="32">
        <v>8.0164356062637498E-3</v>
      </c>
      <c r="DB17" s="32">
        <v>-6.8424761926478839E-3</v>
      </c>
      <c r="DC17" s="32">
        <v>4.1435145242432192E-2</v>
      </c>
      <c r="DD17" s="32">
        <v>7.1366053288692832E-3</v>
      </c>
      <c r="DE17" s="32">
        <v>-1.9963062598317149E-2</v>
      </c>
      <c r="DF17" s="32">
        <v>-7.8440589445245568E-3</v>
      </c>
      <c r="DG17" s="32">
        <v>3.2967913951851724E-2</v>
      </c>
      <c r="DH17" s="32">
        <v>-0.35525131731532789</v>
      </c>
      <c r="DI17" s="32">
        <v>-0.65590239749677703</v>
      </c>
      <c r="DJ17" s="32">
        <v>-0.61535417056121977</v>
      </c>
      <c r="DK17" s="32">
        <v>-0.57467604649785331</v>
      </c>
      <c r="DL17" s="32">
        <v>-0.54454770178992584</v>
      </c>
      <c r="DM17" s="32">
        <v>-0.4335532000248582</v>
      </c>
      <c r="DN17" s="32">
        <v>-0.37366444073020344</v>
      </c>
      <c r="DO17" s="32">
        <v>-0.30118960925199734</v>
      </c>
      <c r="DP17" s="32">
        <v>-0.26483387984050621</v>
      </c>
      <c r="DQ17" s="32">
        <v>-0.26630490038934462</v>
      </c>
      <c r="DR17" s="32">
        <v>-0.29488054011559595</v>
      </c>
      <c r="DS17" s="32">
        <v>-0.30561789739701406</v>
      </c>
      <c r="DT17" s="32">
        <v>-0.19926785260487179</v>
      </c>
      <c r="DU17" s="32">
        <v>0.61941579292169657</v>
      </c>
      <c r="DV17" s="32">
        <v>0.73089345841987163</v>
      </c>
      <c r="DW17" s="32">
        <v>0.64984137639280792</v>
      </c>
      <c r="DX17" s="32">
        <v>0.66305808589688287</v>
      </c>
      <c r="DY17" s="32">
        <v>0.33428500257883198</v>
      </c>
      <c r="DZ17" s="32">
        <v>0.26565736126044404</v>
      </c>
      <c r="EA17" s="32">
        <v>0.17351180815619971</v>
      </c>
      <c r="EB17" s="32">
        <v>0.12720461064446664</v>
      </c>
      <c r="EC17" s="32">
        <v>0.15732043715261446</v>
      </c>
      <c r="ED17" s="32">
        <v>0.50581966833425063</v>
      </c>
      <c r="EE17" s="32">
        <v>6.8864805855852751E-2</v>
      </c>
      <c r="EF17" s="32">
        <v>0.48035340386434555</v>
      </c>
      <c r="EG17" s="32">
        <v>0.53354275701124942</v>
      </c>
      <c r="EH17" s="32">
        <v>0.17510995612070657</v>
      </c>
      <c r="EI17" s="32">
        <v>6.4709430253911737E-2</v>
      </c>
      <c r="EJ17" s="32">
        <v>0.32112533031678758</v>
      </c>
      <c r="EK17" s="32">
        <v>0.14468142672871531</v>
      </c>
      <c r="EL17" s="32">
        <v>0.16858191431165626</v>
      </c>
      <c r="EM17" s="32">
        <v>0.13999655451842385</v>
      </c>
      <c r="EN17" s="32">
        <v>0.14904637611869931</v>
      </c>
      <c r="EO17" s="32">
        <v>0.21020317603126681</v>
      </c>
      <c r="EP17" s="32">
        <v>0.2795084087328763</v>
      </c>
      <c r="EQ17" s="32">
        <v>0.50625589276682059</v>
      </c>
      <c r="ER17" s="32">
        <v>0.21776864856003231</v>
      </c>
      <c r="ES17" s="32">
        <v>9.7874555644971828E-2</v>
      </c>
      <c r="ET17" s="32">
        <v>8.0850739866340282E-2</v>
      </c>
      <c r="EU17" s="32">
        <v>0.11178315269440753</v>
      </c>
      <c r="EV17" s="32">
        <v>8.1226259733144568E-2</v>
      </c>
      <c r="EW17" s="32">
        <v>7.1612605430351417E-2</v>
      </c>
      <c r="EX17" s="32">
        <v>9.5981732567528066E-2</v>
      </c>
      <c r="EY17" s="32">
        <v>9.0822426090532593E-2</v>
      </c>
      <c r="EZ17" s="32">
        <v>0.10144537876848969</v>
      </c>
      <c r="FA17" s="32">
        <v>0.11209833608088493</v>
      </c>
      <c r="FB17" s="32">
        <v>-1.9931585233605831E-2</v>
      </c>
      <c r="FC17" s="32">
        <v>-5.3307134726954253E-5</v>
      </c>
      <c r="FD17" s="32">
        <v>0.14256541238916798</v>
      </c>
      <c r="FE17" s="32">
        <v>1.5091876713125618E-2</v>
      </c>
      <c r="FF17" s="32">
        <v>7.1216355499302386E-2</v>
      </c>
      <c r="FG17" s="32">
        <v>7.2105114270053727E-2</v>
      </c>
      <c r="FH17" s="32">
        <v>-7.8687948011024744E-5</v>
      </c>
      <c r="FI17" s="32">
        <v>5.0747806282252617E-2</v>
      </c>
      <c r="FJ17" s="32">
        <v>2.4539163906167616E-2</v>
      </c>
      <c r="FK17" s="32">
        <v>1.7380724641597345E-2</v>
      </c>
      <c r="FL17" s="32">
        <v>8.2909361855152186E-2</v>
      </c>
      <c r="FM17" s="32">
        <v>4.105190058499808E-2</v>
      </c>
      <c r="FN17" s="32">
        <v>4.2940832974869281E-2</v>
      </c>
      <c r="FO17" s="32">
        <v>1.2305714339773122E-3</v>
      </c>
      <c r="FP17" s="32">
        <v>0.18705877527366499</v>
      </c>
      <c r="FQ17" s="32">
        <v>0.1805117473563489</v>
      </c>
      <c r="FR17" s="32">
        <v>0.14852787692538127</v>
      </c>
      <c r="FS17" s="32">
        <v>7.1065008646366667E-2</v>
      </c>
      <c r="FT17" s="32">
        <v>4.6788875801756058E-2</v>
      </c>
      <c r="FU17" s="32">
        <v>9.9292970763406263E-2</v>
      </c>
      <c r="FV17" s="32">
        <v>6.2354990914815334E-2</v>
      </c>
      <c r="FW17" s="32">
        <v>8.1579510272616229E-2</v>
      </c>
      <c r="FX17" s="32">
        <v>4.6566238923913872E-2</v>
      </c>
      <c r="FY17" s="32">
        <v>4.6864228607378156E-2</v>
      </c>
      <c r="FZ17" s="32">
        <v>3.2948335638331105E-2</v>
      </c>
      <c r="GA17" s="32">
        <v>0.14131623953266725</v>
      </c>
      <c r="GB17" s="32">
        <v>-9.2144678889337306E-2</v>
      </c>
      <c r="GC17" s="32">
        <v>2.6114672874880673E-2</v>
      </c>
      <c r="GD17" s="32">
        <v>1.804376939191088E-2</v>
      </c>
    </row>
    <row r="18" spans="1:186" s="1" customFormat="1" ht="18.399999999999999" customHeight="1" x14ac:dyDescent="0.25">
      <c r="A18" s="27" t="s">
        <v>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32">
        <v>9.9176825977426386E-2</v>
      </c>
      <c r="O18" s="32">
        <v>0.10383839467064915</v>
      </c>
      <c r="P18" s="32">
        <v>5.8988981056609324E-2</v>
      </c>
      <c r="Q18" s="32">
        <v>2.9682800725050473E-2</v>
      </c>
      <c r="R18" s="32">
        <v>5.6335816909977465E-2</v>
      </c>
      <c r="S18" s="32">
        <v>5.9546386998081902E-2</v>
      </c>
      <c r="T18" s="32">
        <v>1.1100820668547229E-2</v>
      </c>
      <c r="U18" s="32">
        <v>6.4725906496038377E-2</v>
      </c>
      <c r="V18" s="32">
        <v>6.7132749506519485E-2</v>
      </c>
      <c r="W18" s="32">
        <v>4.7258812230197345E-2</v>
      </c>
      <c r="X18" s="32">
        <v>5.9160084957724068E-2</v>
      </c>
      <c r="Y18" s="32">
        <v>4.7239886549703236E-2</v>
      </c>
      <c r="Z18" s="32">
        <v>2.0048672958406621E-2</v>
      </c>
      <c r="AA18" s="32">
        <v>5.2526213256052223E-3</v>
      </c>
      <c r="AB18" s="32">
        <v>4.6220613195471216E-2</v>
      </c>
      <c r="AC18" s="32">
        <v>5.7899688987522735E-2</v>
      </c>
      <c r="AD18" s="32">
        <v>3.8855103126355317E-2</v>
      </c>
      <c r="AE18" s="32">
        <v>3.3384297901711601E-2</v>
      </c>
      <c r="AF18" s="32">
        <v>7.0147461868758088E-2</v>
      </c>
      <c r="AG18" s="32">
        <v>6.035449001609372E-2</v>
      </c>
      <c r="AH18" s="32">
        <v>3.691838196565711E-2</v>
      </c>
      <c r="AI18" s="32">
        <v>5.3142229233759775E-2</v>
      </c>
      <c r="AJ18" s="32">
        <v>3.8263614921604683E-2</v>
      </c>
      <c r="AK18" s="32">
        <v>4.2215274032335826E-2</v>
      </c>
      <c r="AL18" s="32">
        <v>7.2392502799901282E-2</v>
      </c>
      <c r="AM18" s="32">
        <v>6.9197187652924486E-2</v>
      </c>
      <c r="AN18" s="32">
        <v>3.7775628361894409E-2</v>
      </c>
      <c r="AO18" s="32">
        <v>4.2065597344408845E-2</v>
      </c>
      <c r="AP18" s="32">
        <v>5.1319201632555655E-2</v>
      </c>
      <c r="AQ18" s="32">
        <v>5.1966476270119966E-2</v>
      </c>
      <c r="AR18" s="32">
        <v>-3.891080499950017E-3</v>
      </c>
      <c r="AS18" s="32">
        <v>2.9966719036421674E-2</v>
      </c>
      <c r="AT18" s="32">
        <v>8.3592942840695628E-3</v>
      </c>
      <c r="AU18" s="32">
        <v>1.7826607484195511E-2</v>
      </c>
      <c r="AV18" s="32">
        <v>-1.725155782607235E-2</v>
      </c>
      <c r="AW18" s="32">
        <v>1.3223901325039478E-2</v>
      </c>
      <c r="AX18" s="32">
        <v>1.7066453855600239E-2</v>
      </c>
      <c r="AY18" s="32">
        <v>-1.2068648786504266E-2</v>
      </c>
      <c r="AZ18" s="32">
        <v>-6.7488806090788001E-2</v>
      </c>
      <c r="BA18" s="32">
        <v>-6.4585331694744341E-2</v>
      </c>
      <c r="BB18" s="32">
        <v>-9.1556853383796044E-2</v>
      </c>
      <c r="BC18" s="32">
        <v>-9.1392982007703516E-2</v>
      </c>
      <c r="BD18" s="32">
        <v>-7.1053072674343909E-2</v>
      </c>
      <c r="BE18" s="32">
        <v>-0.1082474515040287</v>
      </c>
      <c r="BF18" s="32">
        <v>-9.0476460487791788E-2</v>
      </c>
      <c r="BG18" s="32">
        <v>-8.2148211805215032E-2</v>
      </c>
      <c r="BH18" s="32">
        <v>-0.10481807376431285</v>
      </c>
      <c r="BI18" s="32">
        <v>-9.7514887367431968E-2</v>
      </c>
      <c r="BJ18" s="32">
        <v>-7.0859452003854573E-2</v>
      </c>
      <c r="BK18" s="32">
        <v>-6.5524004232549338E-2</v>
      </c>
      <c r="BL18" s="32">
        <v>-7.4699753732296204E-2</v>
      </c>
      <c r="BM18" s="32">
        <v>-5.8731180545914197E-2</v>
      </c>
      <c r="BN18" s="32">
        <v>-9.5294166700903515E-2</v>
      </c>
      <c r="BO18" s="32">
        <v>-0.110975338219088</v>
      </c>
      <c r="BP18" s="32">
        <v>-6.4176097662914766E-2</v>
      </c>
      <c r="BQ18" s="32">
        <v>-5.2816510786033E-2</v>
      </c>
      <c r="BR18" s="32">
        <v>-8.3586951565009615E-2</v>
      </c>
      <c r="BS18" s="32">
        <v>-0.10018633430287516</v>
      </c>
      <c r="BT18" s="32">
        <v>-8.8112968164354211E-2</v>
      </c>
      <c r="BU18" s="32">
        <v>-6.2252695452705509E-2</v>
      </c>
      <c r="BV18" s="32">
        <v>-7.0571228003368791E-2</v>
      </c>
      <c r="BW18" s="32">
        <v>-6.568739541531643E-2</v>
      </c>
      <c r="BX18" s="32">
        <v>-3.1038320815923059E-2</v>
      </c>
      <c r="BY18" s="32">
        <v>-1.7988743686393804E-2</v>
      </c>
      <c r="BZ18" s="32">
        <v>2.4498299871277274E-2</v>
      </c>
      <c r="CA18" s="32">
        <v>7.4329439477293313E-2</v>
      </c>
      <c r="CB18" s="32">
        <v>4.8849317686776139E-2</v>
      </c>
      <c r="CC18" s="32">
        <v>-6.2272009038172205E-2</v>
      </c>
      <c r="CD18" s="32">
        <v>5.6017415619855182E-2</v>
      </c>
      <c r="CE18" s="32">
        <v>1.380326260559972E-2</v>
      </c>
      <c r="CF18" s="32">
        <v>3.4342923172459461E-2</v>
      </c>
      <c r="CG18" s="32">
        <v>-3.1369131690861529E-4</v>
      </c>
      <c r="CH18" s="32">
        <v>-4.4504985572258793E-2</v>
      </c>
      <c r="CI18" s="32">
        <v>-5.4783659775778148E-2</v>
      </c>
      <c r="CJ18" s="32">
        <v>1.7862603908660901E-2</v>
      </c>
      <c r="CK18" s="32">
        <v>-1.1951437315140812E-3</v>
      </c>
      <c r="CL18" s="32">
        <v>-2.2453638655090868E-2</v>
      </c>
      <c r="CM18" s="32">
        <v>-6.265808888856339E-2</v>
      </c>
      <c r="CN18" s="32">
        <v>-2.4522001482089384E-2</v>
      </c>
      <c r="CO18" s="32">
        <v>3.8092721413578889E-2</v>
      </c>
      <c r="CP18" s="32">
        <v>-1.0432484723071345E-2</v>
      </c>
      <c r="CQ18" s="32">
        <v>-4.2043807782297105E-3</v>
      </c>
      <c r="CR18" s="32">
        <v>2.1014936976056164E-2</v>
      </c>
      <c r="CS18" s="32">
        <v>2.2077289471242878E-2</v>
      </c>
      <c r="CT18" s="32">
        <v>4.0929640471805362E-2</v>
      </c>
      <c r="CU18" s="32">
        <v>3.7977844077281775E-2</v>
      </c>
      <c r="CV18" s="32">
        <v>3.7294815370559231E-2</v>
      </c>
      <c r="CW18" s="32">
        <v>7.8039899530946144E-4</v>
      </c>
      <c r="CX18" s="32">
        <v>4.2166743489623348E-2</v>
      </c>
      <c r="CY18" s="32">
        <v>5.6410565885309127E-2</v>
      </c>
      <c r="CZ18" s="32">
        <v>1.9538916388609495E-2</v>
      </c>
      <c r="DA18" s="32">
        <v>8.0164356062639719E-3</v>
      </c>
      <c r="DB18" s="32">
        <v>-6.8424761926476618E-3</v>
      </c>
      <c r="DC18" s="32">
        <v>4.1435145242432414E-2</v>
      </c>
      <c r="DD18" s="32">
        <v>7.1366053288697273E-3</v>
      </c>
      <c r="DE18" s="32">
        <v>-1.9963062598316705E-2</v>
      </c>
      <c r="DF18" s="32">
        <v>-7.8440589445242237E-3</v>
      </c>
      <c r="DG18" s="32">
        <v>3.2967913951851946E-2</v>
      </c>
      <c r="DH18" s="32">
        <v>-0.35525131731532777</v>
      </c>
      <c r="DI18" s="32">
        <v>-0.65590239749677681</v>
      </c>
      <c r="DJ18" s="32">
        <v>-0.61535417056121966</v>
      </c>
      <c r="DK18" s="32">
        <v>-0.57467604649785331</v>
      </c>
      <c r="DL18" s="32">
        <v>-0.54454770178992584</v>
      </c>
      <c r="DM18" s="32">
        <v>-0.43355320002485809</v>
      </c>
      <c r="DN18" s="32">
        <v>-0.37366444073020322</v>
      </c>
      <c r="DO18" s="32">
        <v>-0.30118960925199734</v>
      </c>
      <c r="DP18" s="32">
        <v>-0.26483387984050599</v>
      </c>
      <c r="DQ18" s="32">
        <v>-0.26630490038934462</v>
      </c>
      <c r="DR18" s="32">
        <v>-0.29488054011559572</v>
      </c>
      <c r="DS18" s="32">
        <v>-0.30561789739701395</v>
      </c>
      <c r="DT18" s="32">
        <v>-0.19926785260487156</v>
      </c>
      <c r="DU18" s="32">
        <v>0.61941579292169657</v>
      </c>
      <c r="DV18" s="32">
        <v>0.73089345841987163</v>
      </c>
      <c r="DW18" s="32">
        <v>0.64984137639280815</v>
      </c>
      <c r="DX18" s="32">
        <v>0.66305808589688287</v>
      </c>
      <c r="DY18" s="32">
        <v>0.33428500257883198</v>
      </c>
      <c r="DZ18" s="32">
        <v>0.26565736126044404</v>
      </c>
      <c r="EA18" s="32">
        <v>0.17351180815619971</v>
      </c>
      <c r="EB18" s="32">
        <v>0.12720461064446664</v>
      </c>
      <c r="EC18" s="32">
        <v>0.15732043715261446</v>
      </c>
      <c r="ED18" s="32">
        <v>6.1736622023740306E-2</v>
      </c>
      <c r="EE18" s="32">
        <v>0.11686765943427568</v>
      </c>
      <c r="EF18" s="32">
        <v>0.54602047726032232</v>
      </c>
      <c r="EG18" s="32">
        <v>0.58362125834651968</v>
      </c>
      <c r="EH18" s="32">
        <v>0.39406927792357882</v>
      </c>
      <c r="EI18" s="32">
        <v>0.30593329781762058</v>
      </c>
      <c r="EJ18" s="32">
        <v>0.22810223969880417</v>
      </c>
      <c r="EK18" s="32">
        <v>0.22976064156557885</v>
      </c>
      <c r="EL18" s="32">
        <v>0.21888630351588478</v>
      </c>
      <c r="EM18" s="32">
        <v>0.16127216995834859</v>
      </c>
      <c r="EN18" s="32">
        <v>0.10285572944748989</v>
      </c>
      <c r="EO18" s="32">
        <v>0.12939178751708424</v>
      </c>
      <c r="EP18" s="32">
        <v>0.12323737098785115</v>
      </c>
      <c r="EQ18" s="32">
        <v>0.10626918592290635</v>
      </c>
      <c r="ER18" s="32">
        <v>8.0918743503335167E-2</v>
      </c>
      <c r="ES18" s="32">
        <v>5.782387081521434E-2</v>
      </c>
      <c r="ET18" s="32">
        <v>3.2386187874570815E-2</v>
      </c>
      <c r="EU18" s="32">
        <v>5.6557954697559643E-2</v>
      </c>
      <c r="EV18" s="32">
        <v>4.6055802042781924E-2</v>
      </c>
      <c r="EW18" s="32">
        <v>-1.6657640835417653E-2</v>
      </c>
      <c r="EX18" s="32">
        <v>-3.2543556990977884E-2</v>
      </c>
      <c r="EY18" s="32">
        <v>-3.424544978389199E-2</v>
      </c>
      <c r="EZ18" s="32">
        <v>3.9676061677473617E-2</v>
      </c>
      <c r="FA18" s="32">
        <v>4.4521014861887309E-2</v>
      </c>
      <c r="FB18" s="32">
        <v>2.9863252986098265E-2</v>
      </c>
      <c r="FC18" s="32">
        <v>4.0634757526500032E-2</v>
      </c>
      <c r="FD18" s="32">
        <v>5.7593860108458905E-2</v>
      </c>
      <c r="FE18" s="32">
        <v>-1.0709018106966006E-2</v>
      </c>
      <c r="FF18" s="32">
        <v>4.2264403291031538E-2</v>
      </c>
      <c r="FG18" s="32">
        <v>3.4348226993957676E-2</v>
      </c>
      <c r="FH18" s="32">
        <v>1.1618382046531872E-2</v>
      </c>
      <c r="FI18" s="32">
        <v>8.1004786729393707E-2</v>
      </c>
      <c r="FJ18" s="32">
        <v>3.8972785336606641E-2</v>
      </c>
      <c r="FK18" s="32">
        <v>6.1761258909050154E-2</v>
      </c>
      <c r="FL18" s="32">
        <v>7.7362981453037216E-2</v>
      </c>
      <c r="FM18" s="32">
        <v>5.144499061196206E-2</v>
      </c>
      <c r="FN18" s="32">
        <v>5.5231191502371768E-2</v>
      </c>
      <c r="FO18" s="32">
        <v>3.5287374248039738E-2</v>
      </c>
      <c r="FP18" s="32">
        <v>4.3853304467730281E-2</v>
      </c>
      <c r="FQ18" s="32">
        <v>7.3150109695957477E-2</v>
      </c>
      <c r="FR18" s="32">
        <v>4.4545887782119653E-2</v>
      </c>
      <c r="FS18" s="32">
        <v>4.9922226598184682E-3</v>
      </c>
      <c r="FT18" s="32">
        <v>3.7100822024687119E-3</v>
      </c>
      <c r="FU18" s="32">
        <v>5.5729517315336707E-2</v>
      </c>
      <c r="FV18" s="32">
        <v>5.1070850362466169E-2</v>
      </c>
      <c r="FW18" s="32">
        <v>3.9705774543761896E-2</v>
      </c>
      <c r="FX18" s="32">
        <v>3.7973985236272823E-2</v>
      </c>
      <c r="FY18" s="32">
        <v>2.1267514281543498E-2</v>
      </c>
      <c r="FZ18" s="32">
        <v>5.3418639647729638E-2</v>
      </c>
      <c r="GA18" s="32">
        <v>6.1518725960953313E-2</v>
      </c>
      <c r="GB18" s="32">
        <v>4.5296224199872892E-2</v>
      </c>
      <c r="GC18" s="32">
        <v>5.2040686117518442E-2</v>
      </c>
      <c r="GD18" s="32">
        <v>6.9210840294120057E-2</v>
      </c>
    </row>
    <row r="19" spans="1:186" s="1" customFormat="1" ht="18.399999999999999" customHeight="1" x14ac:dyDescent="0.25">
      <c r="A19" s="27" t="s">
        <v>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32">
        <v>6.5059447062436604E-2</v>
      </c>
      <c r="O19" s="32">
        <v>7.7792651018621761E-2</v>
      </c>
      <c r="P19" s="32">
        <v>0.16360725374682228</v>
      </c>
      <c r="Q19" s="32">
        <v>3.9975835214100419E-2</v>
      </c>
      <c r="R19" s="32">
        <v>9.0030051842638237E-2</v>
      </c>
      <c r="S19" s="32">
        <v>9.1148847670817101E-2</v>
      </c>
      <c r="T19" s="32">
        <v>3.3822364748283373E-2</v>
      </c>
      <c r="U19" s="32">
        <v>1.9178606690227973E-2</v>
      </c>
      <c r="V19" s="32">
        <v>2.4526550090797183E-2</v>
      </c>
      <c r="W19" s="32">
        <v>1.9837365718035516E-2</v>
      </c>
      <c r="X19" s="32">
        <v>-6.7772870435530486E-2</v>
      </c>
      <c r="Y19" s="32">
        <v>9.2761295201652993E-2</v>
      </c>
      <c r="Z19" s="32">
        <v>6.1587150409547764E-3</v>
      </c>
      <c r="AA19" s="32">
        <v>-2.4047794319437155E-2</v>
      </c>
      <c r="AB19" s="32">
        <v>-3.7951586132285553E-2</v>
      </c>
      <c r="AC19" s="32">
        <v>-3.2250581333195805E-2</v>
      </c>
      <c r="AD19" s="32">
        <v>3.8830400551755906E-2</v>
      </c>
      <c r="AE19" s="32">
        <v>-4.6297784575595635E-2</v>
      </c>
      <c r="AF19" s="32">
        <v>7.6650118424508307E-3</v>
      </c>
      <c r="AG19" s="32">
        <v>1.7012448454134521E-3</v>
      </c>
      <c r="AH19" s="32">
        <v>1.8436358090608396E-2</v>
      </c>
      <c r="AI19" s="32">
        <v>0.13021399055473593</v>
      </c>
      <c r="AJ19" s="32">
        <v>6.1768707810850865E-2</v>
      </c>
      <c r="AK19" s="32">
        <v>-1.3928643049015532E-2</v>
      </c>
      <c r="AL19" s="32">
        <v>5.3203966689618243E-2</v>
      </c>
      <c r="AM19" s="32">
        <v>8.9868038799459482E-2</v>
      </c>
      <c r="AN19" s="32">
        <v>2.4835728633123555E-2</v>
      </c>
      <c r="AO19" s="32">
        <v>1.6000407814768414E-2</v>
      </c>
      <c r="AP19" s="32">
        <v>3.497805807419696E-2</v>
      </c>
      <c r="AQ19" s="32">
        <v>-1.0535565070107999E-2</v>
      </c>
      <c r="AR19" s="32">
        <v>-4.882932698186726E-2</v>
      </c>
      <c r="AS19" s="32">
        <v>-1.9978792321336258E-2</v>
      </c>
      <c r="AT19" s="32">
        <v>1.1985826158169344E-2</v>
      </c>
      <c r="AU19" s="32">
        <v>-9.4490525587498264E-2</v>
      </c>
      <c r="AV19" s="32">
        <v>-3.9296643786621788E-2</v>
      </c>
      <c r="AW19" s="32">
        <v>8.2225753294871362E-2</v>
      </c>
      <c r="AX19" s="32">
        <v>8.6926621692509087E-3</v>
      </c>
      <c r="AY19" s="32">
        <v>1.5386327407272304E-2</v>
      </c>
      <c r="AZ19" s="32">
        <v>4.9333489271481623E-2</v>
      </c>
      <c r="BA19" s="32">
        <v>-6.201518137101969E-2</v>
      </c>
      <c r="BB19" s="32">
        <v>-8.2353794528120527E-2</v>
      </c>
      <c r="BC19" s="32">
        <v>-1.9307155793862774E-2</v>
      </c>
      <c r="BD19" s="32">
        <v>-1.7069781878569334E-2</v>
      </c>
      <c r="BE19" s="32">
        <v>-5.0079275576135562E-2</v>
      </c>
      <c r="BF19" s="32">
        <v>-9.6332345454657964E-2</v>
      </c>
      <c r="BG19" s="32">
        <v>-2.8449792667066709E-2</v>
      </c>
      <c r="BH19" s="32">
        <v>-2.4799065628260841E-2</v>
      </c>
      <c r="BI19" s="32">
        <v>-0.14676402109838882</v>
      </c>
      <c r="BJ19" s="32">
        <v>-0.12395881445670343</v>
      </c>
      <c r="BK19" s="32">
        <v>5.7229847889448626E-2</v>
      </c>
      <c r="BL19" s="32">
        <v>7.4159957251329622E-3</v>
      </c>
      <c r="BM19" s="32">
        <v>-2.7991685838843705E-2</v>
      </c>
      <c r="BN19" s="32">
        <v>-9.5652215050284317E-2</v>
      </c>
      <c r="BO19" s="32">
        <v>-4.0263165096573905E-2</v>
      </c>
      <c r="BP19" s="32">
        <v>1.2115402200324255E-2</v>
      </c>
      <c r="BQ19" s="32">
        <v>2.540534918232118E-2</v>
      </c>
      <c r="BR19" s="32">
        <v>-4.8879527413474122E-2</v>
      </c>
      <c r="BS19" s="32">
        <v>-0.10651606892012266</v>
      </c>
      <c r="BT19" s="32">
        <v>-0.10606800178628384</v>
      </c>
      <c r="BU19" s="32">
        <v>1.0284855408555948E-2</v>
      </c>
      <c r="BV19" s="32">
        <v>3.9825462415722157E-2</v>
      </c>
      <c r="BW19" s="32">
        <v>-0.16213085563401675</v>
      </c>
      <c r="BX19" s="32">
        <v>-8.7939420933451862E-2</v>
      </c>
      <c r="BY19" s="32">
        <v>-8.9430406114313077E-2</v>
      </c>
      <c r="BZ19" s="32">
        <v>-1.6385007602715773E-2</v>
      </c>
      <c r="CA19" s="32">
        <v>-2.2959778504905937E-2</v>
      </c>
      <c r="CB19" s="32">
        <v>-8.5628959439107533E-2</v>
      </c>
      <c r="CC19" s="32">
        <v>-8.1031510831844011E-2</v>
      </c>
      <c r="CD19" s="32">
        <v>-2.0408774418260944E-2</v>
      </c>
      <c r="CE19" s="32">
        <v>8.8356876333748335E-3</v>
      </c>
      <c r="CF19" s="32">
        <v>-1.5951717815554378E-2</v>
      </c>
      <c r="CG19" s="32">
        <v>-9.3720402246814438E-2</v>
      </c>
      <c r="CH19" s="32">
        <v>-5.7586817508781696E-2</v>
      </c>
      <c r="CI19" s="32">
        <v>-7.4917301516349122E-2</v>
      </c>
      <c r="CJ19" s="32">
        <v>-4.4476892476676411E-2</v>
      </c>
      <c r="CK19" s="32">
        <v>-3.3245321590286148E-2</v>
      </c>
      <c r="CL19" s="32">
        <v>-4.0146276924676205E-2</v>
      </c>
      <c r="CM19" s="32">
        <v>-9.5264677043829682E-2</v>
      </c>
      <c r="CN19" s="32">
        <v>-4.606401664925952E-2</v>
      </c>
      <c r="CO19" s="32">
        <v>-2.4871997688000747E-2</v>
      </c>
      <c r="CP19" s="32">
        <v>-4.2455096733157394E-2</v>
      </c>
      <c r="CQ19" s="32">
        <v>-1.0571407527993903E-3</v>
      </c>
      <c r="CR19" s="32">
        <v>1.5211958366288414E-2</v>
      </c>
      <c r="CS19" s="32">
        <v>-3.1149759550709755E-2</v>
      </c>
      <c r="CT19" s="32">
        <v>8.4830665499950886E-3</v>
      </c>
      <c r="CU19" s="32">
        <v>1.9129055102247383E-2</v>
      </c>
      <c r="CV19" s="32">
        <v>-4.9419228663797665E-2</v>
      </c>
      <c r="CW19" s="32">
        <v>0.10292847349800982</v>
      </c>
      <c r="CX19" s="32">
        <v>8.4622103066335219E-2</v>
      </c>
      <c r="CY19" s="32">
        <v>1.9661836163655577E-2</v>
      </c>
      <c r="CZ19" s="32">
        <v>5.0198667089896842E-2</v>
      </c>
      <c r="DA19" s="32">
        <v>-6.0156430146252049E-3</v>
      </c>
      <c r="DB19" s="32">
        <v>3.3359045574314905E-2</v>
      </c>
      <c r="DC19" s="32">
        <v>-1.0462915092589786E-2</v>
      </c>
      <c r="DD19" s="32">
        <v>-4.1133582481385211E-3</v>
      </c>
      <c r="DE19" s="32">
        <v>-5.5406249849345501E-2</v>
      </c>
      <c r="DF19" s="32">
        <v>-7.9226440309146939E-3</v>
      </c>
      <c r="DG19" s="32">
        <v>1.3621433217430035E-3</v>
      </c>
      <c r="DH19" s="32">
        <v>-0.17344522657951267</v>
      </c>
      <c r="DI19" s="32">
        <v>-0.4796469456800132</v>
      </c>
      <c r="DJ19" s="32">
        <v>-0.4666603867245892</v>
      </c>
      <c r="DK19" s="32">
        <v>-0.39625812491873502</v>
      </c>
      <c r="DL19" s="32">
        <v>-0.40025672952727154</v>
      </c>
      <c r="DM19" s="32">
        <v>-0.33274973287581344</v>
      </c>
      <c r="DN19" s="32">
        <v>-0.24279947106322286</v>
      </c>
      <c r="DO19" s="32">
        <v>-0.2725489348207556</v>
      </c>
      <c r="DP19" s="32">
        <v>-0.28511250738958871</v>
      </c>
      <c r="DQ19" s="32">
        <v>-0.24341454229720616</v>
      </c>
      <c r="DR19" s="32">
        <v>-0.28961753502951704</v>
      </c>
      <c r="DS19" s="32">
        <v>-0.26121158405622535</v>
      </c>
      <c r="DT19" s="32">
        <v>-0.19305355175974881</v>
      </c>
      <c r="DU19" s="32">
        <v>0.19763408774546365</v>
      </c>
      <c r="DV19" s="32">
        <v>0.24114309475681828</v>
      </c>
      <c r="DW19" s="32">
        <v>0.24066675510633284</v>
      </c>
      <c r="DX19" s="32">
        <v>0.21651596793625161</v>
      </c>
      <c r="DY19" s="32">
        <v>0.13498320450486601</v>
      </c>
      <c r="DZ19" s="32">
        <v>1.3960804721792952E-2</v>
      </c>
      <c r="EA19" s="32">
        <v>6.6890046390251978E-2</v>
      </c>
      <c r="EB19" s="32">
        <v>0.12385237387462888</v>
      </c>
      <c r="EC19" s="32">
        <v>0.13230203823150322</v>
      </c>
      <c r="ED19" s="32">
        <v>9.9180748997873325E-2</v>
      </c>
      <c r="EE19" s="32">
        <v>7.5810973085819189E-2</v>
      </c>
      <c r="EF19" s="32">
        <v>0.33774785080209568</v>
      </c>
      <c r="EG19" s="32">
        <v>0.24868186671323844</v>
      </c>
      <c r="EH19" s="32">
        <v>0.17351673597166384</v>
      </c>
      <c r="EI19" s="32">
        <v>0.17107638631509392</v>
      </c>
      <c r="EJ19" s="32">
        <v>0.19186157850350694</v>
      </c>
      <c r="EK19" s="32">
        <v>0.1390345330121352</v>
      </c>
      <c r="EL19" s="32">
        <v>0.19590924217425876</v>
      </c>
      <c r="EM19" s="32">
        <v>0.16068215765002591</v>
      </c>
      <c r="EN19" s="32">
        <v>0.14393930485463735</v>
      </c>
      <c r="EO19" s="32">
        <v>0.11930149317160654</v>
      </c>
      <c r="EP19" s="32">
        <v>0.15312215567390308</v>
      </c>
      <c r="EQ19" s="32">
        <v>3.6042254974564925E-2</v>
      </c>
      <c r="ER19" s="32">
        <v>3.9013819108679293E-2</v>
      </c>
      <c r="ES19" s="32">
        <v>-2.9358806276857941E-3</v>
      </c>
      <c r="ET19" s="32">
        <v>4.1272750045696416E-2</v>
      </c>
      <c r="EU19" s="32">
        <v>7.8084802885108662E-2</v>
      </c>
      <c r="EV19" s="32">
        <v>1.5320614157035228E-2</v>
      </c>
      <c r="EW19" s="32">
        <v>1.6965702577080854E-3</v>
      </c>
      <c r="EX19" s="32">
        <v>0.15009800254484351</v>
      </c>
      <c r="EY19" s="32">
        <v>-5.9995857783534112E-2</v>
      </c>
      <c r="EZ19" s="32">
        <v>5.830050663511166E-4</v>
      </c>
      <c r="FA19" s="32">
        <v>-3.6586193667224043E-2</v>
      </c>
      <c r="FB19" s="32">
        <v>1.2010827958693238E-2</v>
      </c>
      <c r="FC19" s="32">
        <v>7.2891069798381114E-2</v>
      </c>
      <c r="FD19" s="32">
        <v>3.0551973015997547E-3</v>
      </c>
      <c r="FE19" s="32">
        <v>7.9193105831500299E-2</v>
      </c>
      <c r="FF19" s="32">
        <v>1.625955964353043E-2</v>
      </c>
      <c r="FG19" s="32">
        <v>-3.0610490121976142E-3</v>
      </c>
      <c r="FH19" s="32">
        <v>3.6755376667808815E-2</v>
      </c>
      <c r="FI19" s="32">
        <v>4.7914929602004941E-2</v>
      </c>
      <c r="FJ19" s="32">
        <v>6.6497022533888339E-2</v>
      </c>
      <c r="FK19" s="32">
        <v>4.6595761959546511E-2</v>
      </c>
      <c r="FL19" s="32">
        <v>-6.5022121900982444E-2</v>
      </c>
      <c r="FM19" s="32">
        <v>-1.4025695107071412E-2</v>
      </c>
      <c r="FN19" s="32">
        <v>-4.2311282096372915E-2</v>
      </c>
      <c r="FO19" s="32">
        <v>-1.4033093564990162E-2</v>
      </c>
      <c r="FP19" s="32">
        <v>-1.0719723906953638E-2</v>
      </c>
      <c r="FQ19" s="32">
        <v>-4.4013452725680913E-2</v>
      </c>
      <c r="FR19" s="32">
        <v>1.2213864582042433E-2</v>
      </c>
      <c r="FS19" s="32">
        <v>-1.1131972895231712E-2</v>
      </c>
      <c r="FT19" s="32">
        <v>-1.1167332321393553E-2</v>
      </c>
      <c r="FU19" s="32">
        <v>-5.4402690664655751E-2</v>
      </c>
      <c r="FV19" s="32">
        <v>-0.10109502893400002</v>
      </c>
      <c r="FW19" s="32">
        <v>2.514974909445522E-3</v>
      </c>
      <c r="FX19" s="32">
        <v>1.7062075189463011E-2</v>
      </c>
      <c r="FY19" s="32">
        <v>0.12418167938210045</v>
      </c>
      <c r="FZ19" s="32">
        <v>4.9232771824158528E-2</v>
      </c>
      <c r="GA19" s="32">
        <v>3.7455243492857671E-2</v>
      </c>
      <c r="GB19" s="32">
        <v>2.1380342052773171E-2</v>
      </c>
      <c r="GC19" s="32">
        <v>4.5655885954187569E-2</v>
      </c>
      <c r="GD19" s="32">
        <v>-1.4998544942187442E-2</v>
      </c>
    </row>
    <row r="20" spans="1:186" s="1" customFormat="1" ht="18.399999999999999" customHeight="1" x14ac:dyDescent="0.25">
      <c r="A20" s="27" t="s">
        <v>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2">
        <v>6.3165588095839054E-2</v>
      </c>
      <c r="O20" s="32">
        <v>9.6736990075874107E-3</v>
      </c>
      <c r="P20" s="32">
        <v>5.3523364821660868E-2</v>
      </c>
      <c r="Q20" s="32">
        <v>4.6032032710376924E-2</v>
      </c>
      <c r="R20" s="32">
        <v>0.1123549349693449</v>
      </c>
      <c r="S20" s="32">
        <v>7.1682994872954264E-2</v>
      </c>
      <c r="T20" s="32">
        <v>9.2743546003948296E-2</v>
      </c>
      <c r="U20" s="32">
        <v>7.9915301351165979E-2</v>
      </c>
      <c r="V20" s="32">
        <v>6.434843035331328E-2</v>
      </c>
      <c r="W20" s="32">
        <v>0.10820406763934209</v>
      </c>
      <c r="X20" s="32">
        <v>0.12318179183903943</v>
      </c>
      <c r="Y20" s="32">
        <v>7.9285912610566944E-2</v>
      </c>
      <c r="Z20" s="32">
        <v>9.9303161699174192E-2</v>
      </c>
      <c r="AA20" s="32">
        <v>6.4200486332948392E-2</v>
      </c>
      <c r="AB20" s="32">
        <v>2.9704582728717011E-2</v>
      </c>
      <c r="AC20" s="32">
        <v>0.10230996745118448</v>
      </c>
      <c r="AD20" s="32">
        <v>-8.7437383730082363E-4</v>
      </c>
      <c r="AE20" s="32">
        <v>-8.7692997626305225E-3</v>
      </c>
      <c r="AF20" s="32">
        <v>3.9078697371884408E-2</v>
      </c>
      <c r="AG20" s="32">
        <v>3.2861878913663656E-3</v>
      </c>
      <c r="AH20" s="32">
        <v>2.8614993256153243E-2</v>
      </c>
      <c r="AI20" s="32">
        <v>7.3559133008438415E-3</v>
      </c>
      <c r="AJ20" s="32">
        <v>3.5411928311119834E-3</v>
      </c>
      <c r="AK20" s="32">
        <v>8.7579853043706635E-3</v>
      </c>
      <c r="AL20" s="32">
        <v>-2.8263609141701007E-2</v>
      </c>
      <c r="AM20" s="32">
        <v>1.3654322042837563E-3</v>
      </c>
      <c r="AN20" s="32">
        <v>-5.0799382115773728E-4</v>
      </c>
      <c r="AO20" s="32">
        <v>-2.2934150079116478E-2</v>
      </c>
      <c r="AP20" s="32">
        <v>-2.3361784306163869E-2</v>
      </c>
      <c r="AQ20" s="32">
        <v>4.2167191279004701E-2</v>
      </c>
      <c r="AR20" s="32">
        <v>-3.9922819733674175E-2</v>
      </c>
      <c r="AS20" s="32">
        <v>-3.3254318154927964E-2</v>
      </c>
      <c r="AT20" s="32">
        <v>1.8991160558130105E-2</v>
      </c>
      <c r="AU20" s="32">
        <v>-3.6563731984342707E-2</v>
      </c>
      <c r="AV20" s="32">
        <v>-0.12032689557459453</v>
      </c>
      <c r="AW20" s="32">
        <v>-4.3354596372456755E-2</v>
      </c>
      <c r="AX20" s="32">
        <v>-6.1219691589288527E-2</v>
      </c>
      <c r="AY20" s="32">
        <v>-7.7054817690143773E-2</v>
      </c>
      <c r="AZ20" s="32">
        <v>-6.805050893881559E-2</v>
      </c>
      <c r="BA20" s="32">
        <v>-0.10339767350800921</v>
      </c>
      <c r="BB20" s="32">
        <v>-0.12173690364808309</v>
      </c>
      <c r="BC20" s="32">
        <v>-0.17370122031269952</v>
      </c>
      <c r="BD20" s="32">
        <v>-0.14391825065498509</v>
      </c>
      <c r="BE20" s="32">
        <v>-0.17372650374492726</v>
      </c>
      <c r="BF20" s="32">
        <v>-0.19602974922359895</v>
      </c>
      <c r="BG20" s="32">
        <v>-0.16253953021406964</v>
      </c>
      <c r="BH20" s="32">
        <v>-0.11884608576282396</v>
      </c>
      <c r="BI20" s="32">
        <v>-0.13800219708631123</v>
      </c>
      <c r="BJ20" s="32">
        <v>-0.13705971961306973</v>
      </c>
      <c r="BK20" s="32">
        <v>-0.11765719185206869</v>
      </c>
      <c r="BL20" s="32">
        <v>-0.12417541913512031</v>
      </c>
      <c r="BM20" s="32">
        <v>-9.2469596273951349E-2</v>
      </c>
      <c r="BN20" s="32">
        <v>-0.10841057067286097</v>
      </c>
      <c r="BO20" s="32">
        <v>-6.4761308027099562E-2</v>
      </c>
      <c r="BP20" s="32">
        <v>-1.2952376382362685E-2</v>
      </c>
      <c r="BQ20" s="32">
        <v>3.9271078135762583E-2</v>
      </c>
      <c r="BR20" s="32">
        <v>6.1994257753243964E-3</v>
      </c>
      <c r="BS20" s="32">
        <v>-4.1642791118755906E-2</v>
      </c>
      <c r="BT20" s="32">
        <v>-5.6202604990151839E-2</v>
      </c>
      <c r="BU20" s="32">
        <v>-0.10934931950917448</v>
      </c>
      <c r="BV20" s="32">
        <v>-6.347694157540551E-2</v>
      </c>
      <c r="BW20" s="32">
        <v>-8.1701004799179078E-2</v>
      </c>
      <c r="BX20" s="32">
        <v>2.2809642559287413E-2</v>
      </c>
      <c r="BY20" s="32">
        <v>3.9696212840761413E-2</v>
      </c>
      <c r="BZ20" s="32">
        <v>0.15232076878569822</v>
      </c>
      <c r="CA20" s="32">
        <v>0.14276973167133789</v>
      </c>
      <c r="CB20" s="32">
        <v>8.4560052377932848E-2</v>
      </c>
      <c r="CC20" s="32">
        <v>0.14679839159029706</v>
      </c>
      <c r="CD20" s="32">
        <v>0.17126528586292866</v>
      </c>
      <c r="CE20" s="32">
        <v>0.27773073166423168</v>
      </c>
      <c r="CF20" s="32">
        <v>0.4072243481049036</v>
      </c>
      <c r="CG20" s="32">
        <v>0.50536477452855832</v>
      </c>
      <c r="CH20" s="32">
        <v>-6.0878639822806058E-2</v>
      </c>
      <c r="CI20" s="32">
        <v>-4.8670074807927177E-2</v>
      </c>
      <c r="CJ20" s="32">
        <v>-2.141215591735468E-2</v>
      </c>
      <c r="CK20" s="32">
        <v>4.0933759710995998E-2</v>
      </c>
      <c r="CL20" s="32">
        <v>1.1970452165356749E-2</v>
      </c>
      <c r="CM20" s="32">
        <v>1.8775957187696868E-2</v>
      </c>
      <c r="CN20" s="32">
        <v>4.1868583332288045E-2</v>
      </c>
      <c r="CO20" s="32">
        <v>5.332598142103806E-2</v>
      </c>
      <c r="CP20" s="32">
        <v>9.3299298192818458E-2</v>
      </c>
      <c r="CQ20" s="32">
        <v>8.9159854786394988E-2</v>
      </c>
      <c r="CR20" s="32">
        <v>2.8473583942652425E-2</v>
      </c>
      <c r="CS20" s="32">
        <v>5.8313890169757299E-2</v>
      </c>
      <c r="CT20" s="32">
        <v>0.10006056215942372</v>
      </c>
      <c r="CU20" s="32">
        <v>0.22274231692372126</v>
      </c>
      <c r="CV20" s="32">
        <v>4.2917862208168733E-2</v>
      </c>
      <c r="CW20" s="32">
        <v>3.0036520783577547E-2</v>
      </c>
      <c r="CX20" s="32">
        <v>0.12069658670808292</v>
      </c>
      <c r="CY20" s="32">
        <v>0.10116340616812569</v>
      </c>
      <c r="CZ20" s="32">
        <v>9.4996537385829916E-2</v>
      </c>
      <c r="DA20" s="32">
        <v>7.7824185622063835E-2</v>
      </c>
      <c r="DB20" s="32">
        <v>0.12268963336615046</v>
      </c>
      <c r="DC20" s="32">
        <v>7.5386754266025591E-2</v>
      </c>
      <c r="DD20" s="32">
        <v>5.8721107385896421E-2</v>
      </c>
      <c r="DE20" s="32">
        <v>1.4141919015314031E-2</v>
      </c>
      <c r="DF20" s="32">
        <v>0.11290544496567056</v>
      </c>
      <c r="DG20" s="32">
        <v>-1.6834273579906411E-2</v>
      </c>
      <c r="DH20" s="32">
        <v>-6.715119365786848E-2</v>
      </c>
      <c r="DI20" s="32">
        <v>-0.32943322481157555</v>
      </c>
      <c r="DJ20" s="32">
        <v>-0.39418912025125252</v>
      </c>
      <c r="DK20" s="32">
        <v>-0.3611913729237739</v>
      </c>
      <c r="DL20" s="32">
        <v>-0.32874283808698956</v>
      </c>
      <c r="DM20" s="32">
        <v>-0.36250706333938898</v>
      </c>
      <c r="DN20" s="32">
        <v>-0.35827608666428712</v>
      </c>
      <c r="DO20" s="32">
        <v>-0.32205732327952474</v>
      </c>
      <c r="DP20" s="32">
        <v>-0.28750956019336416</v>
      </c>
      <c r="DQ20" s="32">
        <v>-0.26041399683954747</v>
      </c>
      <c r="DR20" s="32">
        <v>-4.5527280627838174E-2</v>
      </c>
      <c r="DS20" s="32">
        <v>5.4677490705433707E-2</v>
      </c>
      <c r="DT20" s="32">
        <v>4.6644979414603771E-2</v>
      </c>
      <c r="DU20" s="32">
        <v>0.31805906881796964</v>
      </c>
      <c r="DV20" s="32">
        <v>0.30559499451852057</v>
      </c>
      <c r="DW20" s="32">
        <v>0.31949545794406031</v>
      </c>
      <c r="DX20" s="32">
        <v>0.30061197197060108</v>
      </c>
      <c r="DY20" s="32">
        <v>0.26950032289986736</v>
      </c>
      <c r="DZ20" s="32">
        <v>0.21201859845514925</v>
      </c>
      <c r="EA20" s="32">
        <v>0.14119594268905411</v>
      </c>
      <c r="EB20" s="32">
        <v>0.18265989829237039</v>
      </c>
      <c r="EC20" s="32">
        <v>0.1540313927390804</v>
      </c>
      <c r="ED20" s="32">
        <v>0.16448089607349581</v>
      </c>
      <c r="EE20" s="32">
        <v>0.11565903489556262</v>
      </c>
      <c r="EF20" s="32">
        <v>0.24389442869333933</v>
      </c>
      <c r="EG20" s="32">
        <v>0.29727142967287379</v>
      </c>
      <c r="EH20" s="32">
        <v>0.26644417162174494</v>
      </c>
      <c r="EI20" s="32">
        <v>0.27732070069721315</v>
      </c>
      <c r="EJ20" s="32">
        <v>0.21158319294374017</v>
      </c>
      <c r="EK20" s="32">
        <v>0.24200361559109318</v>
      </c>
      <c r="EL20" s="32">
        <v>0.26450702709236928</v>
      </c>
      <c r="EM20" s="32">
        <v>0.23631211476206104</v>
      </c>
      <c r="EN20" s="32">
        <v>0.18540171634500968</v>
      </c>
      <c r="EO20" s="32">
        <v>0.2701962014938537</v>
      </c>
      <c r="EP20" s="32">
        <v>0.30254696685696358</v>
      </c>
      <c r="EQ20" s="32">
        <v>0.22572417617473506</v>
      </c>
      <c r="ER20" s="32">
        <v>0.21473926296675594</v>
      </c>
      <c r="ES20" s="32">
        <v>0.15252300731415791</v>
      </c>
      <c r="ET20" s="32">
        <v>0.19878008691887561</v>
      </c>
      <c r="EU20" s="32">
        <v>0.15286871333991559</v>
      </c>
      <c r="EV20" s="32">
        <v>0.1706501219683676</v>
      </c>
      <c r="EW20" s="32">
        <v>0.11967091170897204</v>
      </c>
      <c r="EX20" s="32">
        <v>7.9515400494960309E-2</v>
      </c>
      <c r="EY20" s="32">
        <v>0.11863352998662124</v>
      </c>
      <c r="EZ20" s="32">
        <v>0.11876969195777587</v>
      </c>
      <c r="FA20" s="32">
        <v>4.6041940022599315E-2</v>
      </c>
      <c r="FB20" s="32">
        <v>0.12066305546811162</v>
      </c>
      <c r="FC20" s="32">
        <v>8.3416541278013678E-2</v>
      </c>
      <c r="FD20" s="32">
        <v>4.7356143481885438E-2</v>
      </c>
      <c r="FE20" s="32">
        <v>8.4963357744138435E-2</v>
      </c>
      <c r="FF20" s="32">
        <v>5.5773321451095592E-2</v>
      </c>
      <c r="FG20" s="32">
        <v>7.5227428682104636E-2</v>
      </c>
      <c r="FH20" s="32">
        <v>7.5163031825348892E-2</v>
      </c>
      <c r="FI20" s="32">
        <v>8.887261092891463E-2</v>
      </c>
      <c r="FJ20" s="32">
        <v>0.12947144855867032</v>
      </c>
      <c r="FK20" s="32">
        <v>0.11625429902318052</v>
      </c>
      <c r="FL20" s="32">
        <v>3.9164197414143009E-2</v>
      </c>
      <c r="FM20" s="32">
        <v>2.1063621366598673E-2</v>
      </c>
      <c r="FN20" s="32">
        <v>-1.4595069738899236E-2</v>
      </c>
      <c r="FO20" s="32">
        <v>2.1421963034002234E-2</v>
      </c>
      <c r="FP20" s="32">
        <v>6.5680269196190855E-2</v>
      </c>
      <c r="FQ20" s="32">
        <v>4.4078062623111869E-2</v>
      </c>
      <c r="FR20" s="32">
        <v>5.5244540796185015E-2</v>
      </c>
      <c r="FS20" s="32">
        <v>1.4019803146977816E-2</v>
      </c>
      <c r="FT20" s="32">
        <v>-2.887496170439785E-2</v>
      </c>
      <c r="FU20" s="32">
        <v>1.3173110641717667E-2</v>
      </c>
      <c r="FV20" s="32">
        <v>-3.6117962291461914E-2</v>
      </c>
      <c r="FW20" s="32">
        <v>-1.7064891907779156E-2</v>
      </c>
      <c r="FX20" s="32">
        <v>2.0691968475228251E-2</v>
      </c>
      <c r="FY20" s="32">
        <v>1.8298677962171217E-2</v>
      </c>
      <c r="FZ20" s="32">
        <v>4.7257174626015974E-2</v>
      </c>
      <c r="GA20" s="32">
        <v>5.1096256054010691E-2</v>
      </c>
      <c r="GB20" s="32">
        <v>-2.6266109752307587E-3</v>
      </c>
      <c r="GC20" s="32">
        <v>-1.8520860034072162E-2</v>
      </c>
      <c r="GD20" s="32">
        <v>-1.4526595671239817E-2</v>
      </c>
    </row>
    <row r="21" spans="1:186" s="1" customFormat="1" ht="18.399999999999999" customHeight="1" x14ac:dyDescent="0.25">
      <c r="A21" s="27" t="s">
        <v>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32">
        <v>0.13039495512483512</v>
      </c>
      <c r="O21" s="32">
        <v>9.9461661902071619E-2</v>
      </c>
      <c r="P21" s="32">
        <v>0.12680597837517005</v>
      </c>
      <c r="Q21" s="32">
        <v>0.10441503235706118</v>
      </c>
      <c r="R21" s="32">
        <v>9.8855314982798648E-2</v>
      </c>
      <c r="S21" s="32">
        <v>9.1515656519661981E-2</v>
      </c>
      <c r="T21" s="32">
        <v>9.3074857524690691E-2</v>
      </c>
      <c r="U21" s="32">
        <v>7.5110482494697317E-2</v>
      </c>
      <c r="V21" s="32">
        <v>4.7117984146898273E-2</v>
      </c>
      <c r="W21" s="32">
        <v>8.3398601717904919E-2</v>
      </c>
      <c r="X21" s="32">
        <v>2.9900513327444145E-2</v>
      </c>
      <c r="Y21" s="32">
        <v>3.399105763228194E-2</v>
      </c>
      <c r="Z21" s="32">
        <v>2.9496021927315486E-2</v>
      </c>
      <c r="AA21" s="32">
        <v>2.2910543524616411E-2</v>
      </c>
      <c r="AB21" s="32">
        <v>-2.3576625176326749E-2</v>
      </c>
      <c r="AC21" s="32">
        <v>5.5632239552564577E-2</v>
      </c>
      <c r="AD21" s="32">
        <v>1.8469698672389789E-2</v>
      </c>
      <c r="AE21" s="32">
        <v>4.0008408430307618E-2</v>
      </c>
      <c r="AF21" s="32">
        <v>5.1334811511309475E-2</v>
      </c>
      <c r="AG21" s="32">
        <v>1.5657864107161412E-3</v>
      </c>
      <c r="AH21" s="32">
        <v>5.1056052780223737E-2</v>
      </c>
      <c r="AI21" s="32">
        <v>3.0458767489391247E-2</v>
      </c>
      <c r="AJ21" s="32">
        <v>6.1520842069108017E-2</v>
      </c>
      <c r="AK21" s="32">
        <v>4.0117277722296452E-2</v>
      </c>
      <c r="AL21" s="32">
        <v>2.1283078266116418E-2</v>
      </c>
      <c r="AM21" s="32">
        <v>3.7959874548471939E-2</v>
      </c>
      <c r="AN21" s="32">
        <v>3.3096150883735964E-2</v>
      </c>
      <c r="AO21" s="32">
        <v>-8.1826743834330085E-3</v>
      </c>
      <c r="AP21" s="32">
        <v>2.2751908394095022E-2</v>
      </c>
      <c r="AQ21" s="32">
        <v>9.9405247191854951E-3</v>
      </c>
      <c r="AR21" s="32">
        <v>1.9643529667503712E-2</v>
      </c>
      <c r="AS21" s="32">
        <v>4.1368146725079269E-2</v>
      </c>
      <c r="AT21" s="32">
        <v>4.4337064936134984E-2</v>
      </c>
      <c r="AU21" s="32">
        <v>7.9274997099525457E-2</v>
      </c>
      <c r="AV21" s="32">
        <v>3.2541926928747467E-2</v>
      </c>
      <c r="AW21" s="32">
        <v>7.0739019635641442E-2</v>
      </c>
      <c r="AX21" s="32">
        <v>3.5154477497297165E-2</v>
      </c>
      <c r="AY21" s="32">
        <v>3.8608640315649367E-3</v>
      </c>
      <c r="AZ21" s="32">
        <v>2.4265774144497154E-2</v>
      </c>
      <c r="BA21" s="32">
        <v>3.0376359591927971E-2</v>
      </c>
      <c r="BB21" s="32">
        <v>1.9418823871490298E-2</v>
      </c>
      <c r="BC21" s="32">
        <v>9.6436372022750128E-3</v>
      </c>
      <c r="BD21" s="32">
        <v>-3.5447283167526433E-2</v>
      </c>
      <c r="BE21" s="32">
        <v>-5.4955419594926336E-2</v>
      </c>
      <c r="BF21" s="32">
        <v>-5.5223775033524602E-2</v>
      </c>
      <c r="BG21" s="32">
        <v>-7.4966078001186265E-2</v>
      </c>
      <c r="BH21" s="32">
        <v>-8.4209825674572802E-2</v>
      </c>
      <c r="BI21" s="32">
        <v>-9.4442073693844053E-2</v>
      </c>
      <c r="BJ21" s="32">
        <v>-9.7697595833349138E-2</v>
      </c>
      <c r="BK21" s="32">
        <v>-7.8149379708629896E-2</v>
      </c>
      <c r="BL21" s="32">
        <v>-7.8259985858651016E-2</v>
      </c>
      <c r="BM21" s="32">
        <v>-7.0700690523498255E-2</v>
      </c>
      <c r="BN21" s="32">
        <v>-7.6607494977851798E-2</v>
      </c>
      <c r="BO21" s="32">
        <v>-6.7036789493023607E-2</v>
      </c>
      <c r="BP21" s="32">
        <v>-3.7795853322281525E-2</v>
      </c>
      <c r="BQ21" s="32">
        <v>-3.0026889665715317E-2</v>
      </c>
      <c r="BR21" s="32">
        <v>-4.1000672979267683E-2</v>
      </c>
      <c r="BS21" s="32">
        <v>-3.3391524155580554E-2</v>
      </c>
      <c r="BT21" s="32">
        <v>2.2533212765885047E-4</v>
      </c>
      <c r="BU21" s="32">
        <v>-3.3404550060190497E-2</v>
      </c>
      <c r="BV21" s="32">
        <v>-1.4089577905899153E-2</v>
      </c>
      <c r="BW21" s="32">
        <v>-3.3170650061702611E-2</v>
      </c>
      <c r="BX21" s="32">
        <v>-4.7159837721639231E-2</v>
      </c>
      <c r="BY21" s="32">
        <v>-5.5078957583649113E-2</v>
      </c>
      <c r="BZ21" s="32">
        <v>-1.084251938815084E-2</v>
      </c>
      <c r="CA21" s="32">
        <v>-7.3173498799373737E-3</v>
      </c>
      <c r="CB21" s="32">
        <v>-2.2421283947034021E-2</v>
      </c>
      <c r="CC21" s="32">
        <v>-1.4225397290195008E-2</v>
      </c>
      <c r="CD21" s="32">
        <v>-3.6263681246999857E-2</v>
      </c>
      <c r="CE21" s="32">
        <v>-6.3216860703061095E-2</v>
      </c>
      <c r="CF21" s="32">
        <v>-6.5724143199926144E-2</v>
      </c>
      <c r="CG21" s="32">
        <v>-6.08904911945779E-2</v>
      </c>
      <c r="CH21" s="32">
        <v>-2.900804022337744E-2</v>
      </c>
      <c r="CI21" s="32">
        <v>-1.2460824708271478E-2</v>
      </c>
      <c r="CJ21" s="32">
        <v>-2.3419135649516698E-2</v>
      </c>
      <c r="CK21" s="32">
        <v>2.3611715848765868E-3</v>
      </c>
      <c r="CL21" s="32">
        <v>-5.8596305885289302E-2</v>
      </c>
      <c r="CM21" s="32">
        <v>-6.7871688906497196E-2</v>
      </c>
      <c r="CN21" s="32">
        <v>-5.8286404379555345E-2</v>
      </c>
      <c r="CO21" s="32">
        <v>-1.9563154192395182E-2</v>
      </c>
      <c r="CP21" s="32">
        <v>-5.5551726980890503E-2</v>
      </c>
      <c r="CQ21" s="32">
        <v>-3.2489042497169218E-2</v>
      </c>
      <c r="CR21" s="32">
        <v>-1.0267715018561496E-2</v>
      </c>
      <c r="CS21" s="32">
        <v>-2.010074473141843E-2</v>
      </c>
      <c r="CT21" s="32">
        <v>-1.0124112454638068E-3</v>
      </c>
      <c r="CU21" s="32">
        <v>-2.3263723370535283E-2</v>
      </c>
      <c r="CV21" s="32">
        <v>-4.2645047900202959E-2</v>
      </c>
      <c r="CW21" s="32">
        <v>-4.4914047422839221E-2</v>
      </c>
      <c r="CX21" s="32">
        <v>-6.1215870932456173E-3</v>
      </c>
      <c r="CY21" s="32">
        <v>-2.9508099235281748E-2</v>
      </c>
      <c r="CZ21" s="32">
        <v>-2.1523669932581369E-2</v>
      </c>
      <c r="DA21" s="32">
        <v>-5.6679083821632892E-2</v>
      </c>
      <c r="DB21" s="32">
        <v>-5.3805972948988146E-3</v>
      </c>
      <c r="DC21" s="32">
        <v>-6.3884944119456666E-3</v>
      </c>
      <c r="DD21" s="32">
        <v>-3.1891165883259798E-2</v>
      </c>
      <c r="DE21" s="32">
        <v>-3.7187740941995062E-2</v>
      </c>
      <c r="DF21" s="32">
        <v>-4.0985713846048877E-2</v>
      </c>
      <c r="DG21" s="32">
        <v>-3.8632722315681156E-2</v>
      </c>
      <c r="DH21" s="32">
        <v>-6.4786219924325761E-2</v>
      </c>
      <c r="DI21" s="32">
        <v>-0.16581645328268568</v>
      </c>
      <c r="DJ21" s="32">
        <v>-0.18945332109645618</v>
      </c>
      <c r="DK21" s="32">
        <v>-0.1383143145810547</v>
      </c>
      <c r="DL21" s="32">
        <v>-0.14931389264860828</v>
      </c>
      <c r="DM21" s="32">
        <v>-0.15293149216949975</v>
      </c>
      <c r="DN21" s="32">
        <v>-0.11804783461209722</v>
      </c>
      <c r="DO21" s="32">
        <v>-0.1360267859163965</v>
      </c>
      <c r="DP21" s="32">
        <v>-0.11482007477048151</v>
      </c>
      <c r="DQ21" s="32">
        <v>-7.8286063463189226E-2</v>
      </c>
      <c r="DR21" s="32">
        <v>-0.13946213667557328</v>
      </c>
      <c r="DS21" s="32">
        <v>-0.10176883055166286</v>
      </c>
      <c r="DT21" s="32">
        <v>-7.1931255776628511E-2</v>
      </c>
      <c r="DU21" s="32">
        <v>2.4622242903739266E-2</v>
      </c>
      <c r="DV21" s="32">
        <v>2.4629291775637885E-2</v>
      </c>
      <c r="DW21" s="32">
        <v>5.0923699055412497E-2</v>
      </c>
      <c r="DX21" s="32">
        <v>1.9451875804593177E-2</v>
      </c>
      <c r="DY21" s="32">
        <v>5.4280188689983078E-2</v>
      </c>
      <c r="DZ21" s="32">
        <v>-6.7838131384208022E-3</v>
      </c>
      <c r="EA21" s="32">
        <v>-3.1005744925225898E-2</v>
      </c>
      <c r="EB21" s="32">
        <v>-2.4809715276374211E-2</v>
      </c>
      <c r="EC21" s="32">
        <v>1.9208292829551166E-3</v>
      </c>
      <c r="ED21" s="32">
        <v>-1.5458387112957328E-2</v>
      </c>
      <c r="EE21" s="32">
        <v>5.9056975664446565E-3</v>
      </c>
      <c r="EF21" s="32">
        <v>-8.5503117595753242E-4</v>
      </c>
      <c r="EG21" s="32">
        <v>-1.4603217008068881E-2</v>
      </c>
      <c r="EH21" s="32">
        <v>2.306584351894081E-2</v>
      </c>
      <c r="EI21" s="32">
        <v>-1.6156382942793868E-2</v>
      </c>
      <c r="EJ21" s="32">
        <v>1.3799804812671956E-2</v>
      </c>
      <c r="EK21" s="32">
        <v>2.2999973297511689E-2</v>
      </c>
      <c r="EL21" s="32">
        <v>2.4889867692253764E-2</v>
      </c>
      <c r="EM21" s="32">
        <v>4.4043704105048098E-2</v>
      </c>
      <c r="EN21" s="32">
        <v>4.6449243507331817E-2</v>
      </c>
      <c r="EO21" s="32">
        <v>2.815419957155374E-2</v>
      </c>
      <c r="EP21" s="32">
        <v>3.5027522929976795E-2</v>
      </c>
      <c r="EQ21" s="32">
        <v>-2.1059545086145715E-2</v>
      </c>
      <c r="ER21" s="32">
        <v>4.4768497647167171E-2</v>
      </c>
      <c r="ES21" s="32">
        <v>-1.5646691375002963E-2</v>
      </c>
      <c r="ET21" s="32">
        <v>1.9105074351579265E-2</v>
      </c>
      <c r="EU21" s="32">
        <v>1.8641622647475042E-2</v>
      </c>
      <c r="EV21" s="32">
        <v>-1.2494934182552098E-2</v>
      </c>
      <c r="EW21" s="32">
        <v>-2.9632558393905772E-2</v>
      </c>
      <c r="EX21" s="32">
        <v>-3.3441192740519265E-2</v>
      </c>
      <c r="EY21" s="32">
        <v>-4.1555499493805215E-2</v>
      </c>
      <c r="EZ21" s="32">
        <v>-7.0736042829775414E-3</v>
      </c>
      <c r="FA21" s="32">
        <v>-6.4690355003021338E-2</v>
      </c>
      <c r="FB21" s="32">
        <v>-3.6491393712854592E-2</v>
      </c>
      <c r="FC21" s="32">
        <v>-3.3479661851529285E-2</v>
      </c>
      <c r="FD21" s="32">
        <v>-4.8307670810109227E-2</v>
      </c>
      <c r="FE21" s="32">
        <v>-2.5000047861749586E-3</v>
      </c>
      <c r="FF21" s="32">
        <v>-5.9636759702412556E-2</v>
      </c>
      <c r="FG21" s="32">
        <v>-1.6994512429720277E-2</v>
      </c>
      <c r="FH21" s="32">
        <v>-1.1750454792841758E-2</v>
      </c>
      <c r="FI21" s="32">
        <v>-1.880194477731445E-2</v>
      </c>
      <c r="FJ21" s="32">
        <v>6.2674924783914232E-3</v>
      </c>
      <c r="FK21" s="32">
        <v>2.0408759561783452E-2</v>
      </c>
      <c r="FL21" s="32">
        <v>-1.9781594623802246E-2</v>
      </c>
      <c r="FM21" s="32">
        <v>1.1061366407769668E-2</v>
      </c>
      <c r="FN21" s="32">
        <v>3.8180350491683335E-2</v>
      </c>
      <c r="FO21" s="32">
        <v>5.0403508826260657E-2</v>
      </c>
      <c r="FP21" s="32">
        <v>1.1150435069724018E-2</v>
      </c>
      <c r="FQ21" s="32">
        <v>3.4910064626430204E-2</v>
      </c>
      <c r="FR21" s="32">
        <v>4.6029811073555527E-2</v>
      </c>
      <c r="FS21" s="32">
        <v>1.4764716890965923E-2</v>
      </c>
      <c r="FT21" s="32">
        <v>2.1149213872949657E-2</v>
      </c>
      <c r="FU21" s="32">
        <v>2.6564140306756245E-2</v>
      </c>
      <c r="FV21" s="32">
        <v>2.7756679750643443E-2</v>
      </c>
      <c r="FW21" s="32">
        <v>3.7889897702447772E-2</v>
      </c>
      <c r="FX21" s="32">
        <v>1.8597318715953826E-2</v>
      </c>
      <c r="FY21" s="32">
        <v>4.8342787114054708E-2</v>
      </c>
      <c r="FZ21" s="32">
        <v>3.5072730880085778E-2</v>
      </c>
      <c r="GA21" s="32">
        <v>8.435445231516292E-3</v>
      </c>
      <c r="GB21" s="32">
        <v>2.4081851369831098E-2</v>
      </c>
      <c r="GC21" s="32">
        <v>2.8758508622927836E-2</v>
      </c>
      <c r="GD21" s="32">
        <v>2.4413460478087678E-2</v>
      </c>
    </row>
    <row r="22" spans="1:186" s="1" customFormat="1" ht="18.399999999999999" customHeight="1" x14ac:dyDescent="0.25">
      <c r="A22" s="27" t="s">
        <v>10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32">
        <v>4.5935667083943921E-2</v>
      </c>
      <c r="O22" s="32">
        <v>2.8304639668482068E-2</v>
      </c>
      <c r="P22" s="32">
        <v>5.9966747871730952E-2</v>
      </c>
      <c r="Q22" s="32">
        <v>3.0578090997216867E-2</v>
      </c>
      <c r="R22" s="32">
        <v>3.2874603742080621E-2</v>
      </c>
      <c r="S22" s="32">
        <v>1.3055767098304472E-2</v>
      </c>
      <c r="T22" s="32">
        <v>2.0745265777745825E-2</v>
      </c>
      <c r="U22" s="32">
        <v>6.8161544971946375E-2</v>
      </c>
      <c r="V22" s="32">
        <v>4.2656642745926288E-2</v>
      </c>
      <c r="W22" s="32">
        <v>0.11064367198880998</v>
      </c>
      <c r="X22" s="32">
        <v>5.2058098614971238E-2</v>
      </c>
      <c r="Y22" s="32">
        <v>1.6721977615721251E-3</v>
      </c>
      <c r="Z22" s="32">
        <v>9.3689911102627255E-2</v>
      </c>
      <c r="AA22" s="32">
        <v>3.3484656270508895E-2</v>
      </c>
      <c r="AB22" s="32">
        <v>7.7579872581974296E-3</v>
      </c>
      <c r="AC22" s="32">
        <v>9.277118053354072E-2</v>
      </c>
      <c r="AD22" s="32">
        <v>3.29543830869512E-2</v>
      </c>
      <c r="AE22" s="32">
        <v>4.856786964877724E-2</v>
      </c>
      <c r="AF22" s="32">
        <v>6.7547967984147528E-2</v>
      </c>
      <c r="AG22" s="32">
        <v>2.1568319795671531E-2</v>
      </c>
      <c r="AH22" s="32">
        <v>5.1859778564287584E-2</v>
      </c>
      <c r="AI22" s="32">
        <v>2.7131534768806143E-2</v>
      </c>
      <c r="AJ22" s="32">
        <v>2.1747529537138321E-2</v>
      </c>
      <c r="AK22" s="32">
        <v>2.4322436037222284E-2</v>
      </c>
      <c r="AL22" s="32">
        <v>-1.6640268920577683E-2</v>
      </c>
      <c r="AM22" s="32">
        <v>5.7826381117039416E-2</v>
      </c>
      <c r="AN22" s="32">
        <v>9.1525623879304963E-3</v>
      </c>
      <c r="AO22" s="32">
        <v>-2.485474023805978E-2</v>
      </c>
      <c r="AP22" s="32">
        <v>6.0213306299790048E-3</v>
      </c>
      <c r="AQ22" s="32">
        <v>-3.4491375189820039E-2</v>
      </c>
      <c r="AR22" s="32">
        <v>-2.0554253009263501E-2</v>
      </c>
      <c r="AS22" s="32">
        <v>-5.2929963753098663E-2</v>
      </c>
      <c r="AT22" s="32">
        <v>-1.7575605639673086E-2</v>
      </c>
      <c r="AU22" s="32">
        <v>-3.7872386271812553E-2</v>
      </c>
      <c r="AV22" s="32">
        <v>-2.5702452128386954E-2</v>
      </c>
      <c r="AW22" s="32">
        <v>-6.7141209780127165E-3</v>
      </c>
      <c r="AX22" s="32">
        <v>-2.380270328768308E-2</v>
      </c>
      <c r="AY22" s="32">
        <v>-9.4331457182395217E-2</v>
      </c>
      <c r="AZ22" s="32">
        <v>7.9738276183867196E-3</v>
      </c>
      <c r="BA22" s="32">
        <v>-6.0732288343830487E-2</v>
      </c>
      <c r="BB22" s="32">
        <v>-9.5472996872885241E-2</v>
      </c>
      <c r="BC22" s="32">
        <v>-4.2213139861872473E-2</v>
      </c>
      <c r="BD22" s="32">
        <v>-7.8542198757453496E-2</v>
      </c>
      <c r="BE22" s="32">
        <v>-7.633094928180939E-2</v>
      </c>
      <c r="BF22" s="32">
        <v>-8.4156627837838616E-2</v>
      </c>
      <c r="BG22" s="32">
        <v>-9.6075422251705067E-2</v>
      </c>
      <c r="BH22" s="32">
        <v>-0.11500668092043431</v>
      </c>
      <c r="BI22" s="32">
        <v>-8.9666575133800941E-2</v>
      </c>
      <c r="BJ22" s="32">
        <v>-0.1179048879465171</v>
      </c>
      <c r="BK22" s="32">
        <v>-5.8998910669803006E-2</v>
      </c>
      <c r="BL22" s="32">
        <v>-9.112704771235236E-2</v>
      </c>
      <c r="BM22" s="32">
        <v>-8.7737406537804041E-2</v>
      </c>
      <c r="BN22" s="32">
        <v>-9.1319322733511621E-2</v>
      </c>
      <c r="BO22" s="32">
        <v>-6.9367662353787551E-2</v>
      </c>
      <c r="BP22" s="32">
        <v>-9.9005942493178956E-2</v>
      </c>
      <c r="BQ22" s="32">
        <v>-7.3689008537770828E-2</v>
      </c>
      <c r="BR22" s="32">
        <v>-9.8909371654357203E-2</v>
      </c>
      <c r="BS22" s="32">
        <v>-0.13905855255450472</v>
      </c>
      <c r="BT22" s="32">
        <v>-8.3076813114058456E-2</v>
      </c>
      <c r="BU22" s="32">
        <v>-6.4772834981459693E-2</v>
      </c>
      <c r="BV22" s="32">
        <v>-2.0257319304804011E-2</v>
      </c>
      <c r="BW22" s="32">
        <v>-3.6824503494863658E-2</v>
      </c>
      <c r="BX22" s="32">
        <v>-3.1132209813881317E-2</v>
      </c>
      <c r="BY22" s="32">
        <v>-1.4953674897115854E-2</v>
      </c>
      <c r="BZ22" s="32">
        <v>6.7669700977144087E-2</v>
      </c>
      <c r="CA22" s="32">
        <v>4.4661930021915763E-2</v>
      </c>
      <c r="CB22" s="32">
        <v>4.1578297144587717E-2</v>
      </c>
      <c r="CC22" s="32">
        <v>5.9922333724789834E-2</v>
      </c>
      <c r="CD22" s="32">
        <v>6.8377812983577924E-2</v>
      </c>
      <c r="CE22" s="32">
        <v>0.12557577636247497</v>
      </c>
      <c r="CF22" s="32">
        <v>0.11642273088088251</v>
      </c>
      <c r="CG22" s="32">
        <v>5.0248451056995602E-2</v>
      </c>
      <c r="CH22" s="32">
        <v>4.7343996034766578E-2</v>
      </c>
      <c r="CI22" s="32">
        <v>1.5040086222871452E-2</v>
      </c>
      <c r="CJ22" s="32">
        <v>2.3886838161743418E-2</v>
      </c>
      <c r="CK22" s="32">
        <v>6.190132770695822E-2</v>
      </c>
      <c r="CL22" s="32">
        <v>-0.10972517377391955</v>
      </c>
      <c r="CM22" s="32">
        <v>6.2586214210288871E-2</v>
      </c>
      <c r="CN22" s="32">
        <v>7.6785394097564685E-2</v>
      </c>
      <c r="CO22" s="32">
        <v>6.9335440128309944E-2</v>
      </c>
      <c r="CP22" s="32">
        <v>7.2097281915537437E-3</v>
      </c>
      <c r="CQ22" s="32">
        <v>3.6539266899652478E-2</v>
      </c>
      <c r="CR22" s="32">
        <v>1.2041825667886474E-2</v>
      </c>
      <c r="CS22" s="32">
        <v>3.4720120888918515E-2</v>
      </c>
      <c r="CT22" s="32">
        <v>3.5873772526221259E-2</v>
      </c>
      <c r="CU22" s="32">
        <v>5.4380243118887339E-2</v>
      </c>
      <c r="CV22" s="32">
        <v>-4.772027824450642E-2</v>
      </c>
      <c r="CW22" s="32">
        <v>-1.1020899909043758E-2</v>
      </c>
      <c r="CX22" s="32">
        <v>0.13271549458879162</v>
      </c>
      <c r="CY22" s="32">
        <v>-8.252357267438426E-2</v>
      </c>
      <c r="CZ22" s="32">
        <v>-1.7981167394276021E-2</v>
      </c>
      <c r="DA22" s="32">
        <v>-5.2722837352952023E-2</v>
      </c>
      <c r="DB22" s="32">
        <v>1.1927676910960416E-2</v>
      </c>
      <c r="DC22" s="32">
        <v>3.1059998969980906E-2</v>
      </c>
      <c r="DD22" s="32">
        <v>2.3460378812190097E-3</v>
      </c>
      <c r="DE22" s="32">
        <v>-5.3126586062492875E-2</v>
      </c>
      <c r="DF22" s="32">
        <v>-2.796843034737273E-2</v>
      </c>
      <c r="DG22" s="32">
        <v>-9.9445050653167444E-3</v>
      </c>
      <c r="DH22" s="32">
        <v>-6.0843628482359025E-2</v>
      </c>
      <c r="DI22" s="32">
        <v>-0.28625249988899359</v>
      </c>
      <c r="DJ22" s="32">
        <v>-0.2440346254510527</v>
      </c>
      <c r="DK22" s="32">
        <v>-0.18235360269699152</v>
      </c>
      <c r="DL22" s="32">
        <v>-0.17127662164190127</v>
      </c>
      <c r="DM22" s="32">
        <v>-0.14128120329827065</v>
      </c>
      <c r="DN22" s="32">
        <v>-0.10339674304009905</v>
      </c>
      <c r="DO22" s="32">
        <v>-0.13428264247040267</v>
      </c>
      <c r="DP22" s="32">
        <v>-0.109001913497906</v>
      </c>
      <c r="DQ22" s="32">
        <v>-6.8208519517910848E-2</v>
      </c>
      <c r="DR22" s="32">
        <v>-0.11113765240559337</v>
      </c>
      <c r="DS22" s="32">
        <v>-7.9230175489287014E-2</v>
      </c>
      <c r="DT22" s="32">
        <v>4.8136973498734026E-2</v>
      </c>
      <c r="DU22" s="32">
        <v>0.28799517055629686</v>
      </c>
      <c r="DV22" s="32">
        <v>0.23845238490288012</v>
      </c>
      <c r="DW22" s="32">
        <v>0.20278004181807852</v>
      </c>
      <c r="DX22" s="32">
        <v>0.13061080519377022</v>
      </c>
      <c r="DY22" s="32">
        <v>8.2368476278259273E-2</v>
      </c>
      <c r="DZ22" s="32">
        <v>2.6152589585832553E-2</v>
      </c>
      <c r="EA22" s="32">
        <v>1.6453133818219445E-3</v>
      </c>
      <c r="EB22" s="32">
        <v>4.9551508972989655E-2</v>
      </c>
      <c r="EC22" s="32">
        <v>9.6417562208762186E-2</v>
      </c>
      <c r="ED22" s="32">
        <v>4.8034052291184404E-2</v>
      </c>
      <c r="EE22" s="32">
        <v>1.1218658682271343E-2</v>
      </c>
      <c r="EF22" s="32">
        <v>5.6707499287927288E-2</v>
      </c>
      <c r="EG22" s="32">
        <v>0.11706913034805444</v>
      </c>
      <c r="EH22" s="32">
        <v>0.13268276966620829</v>
      </c>
      <c r="EI22" s="32">
        <v>0.16053973071911032</v>
      </c>
      <c r="EJ22" s="32">
        <v>0.15318163362846837</v>
      </c>
      <c r="EK22" s="32">
        <v>0.1707074927803176</v>
      </c>
      <c r="EL22" s="32">
        <v>0.18098583407977031</v>
      </c>
      <c r="EM22" s="32">
        <v>0.16096800627323993</v>
      </c>
      <c r="EN22" s="32">
        <v>0.14863007346828883</v>
      </c>
      <c r="EO22" s="32">
        <v>0.29891957940452429</v>
      </c>
      <c r="EP22" s="32">
        <v>0.25703599821204781</v>
      </c>
      <c r="EQ22" s="32">
        <v>0.14501305225330885</v>
      </c>
      <c r="ER22" s="32">
        <v>8.2559050466355366E-2</v>
      </c>
      <c r="ES22" s="32">
        <v>-6.3740949688041448E-3</v>
      </c>
      <c r="ET22" s="32">
        <v>-3.6404397857975557E-2</v>
      </c>
      <c r="EU22" s="32">
        <v>-9.5056519807060758E-2</v>
      </c>
      <c r="EV22" s="32">
        <v>-0.14861184040106257</v>
      </c>
      <c r="EW22" s="32">
        <v>-0.12304734978657439</v>
      </c>
      <c r="EX22" s="32">
        <v>-0.15615759218676528</v>
      </c>
      <c r="EY22" s="32">
        <v>-0.12031791013607351</v>
      </c>
      <c r="EZ22" s="32">
        <v>-0.13790895045669804</v>
      </c>
      <c r="FA22" s="32">
        <v>-0.22939188322873683</v>
      </c>
      <c r="FB22" s="32">
        <v>-0.16563174060473906</v>
      </c>
      <c r="FC22" s="32">
        <v>-0.12166940998496167</v>
      </c>
      <c r="FD22" s="32">
        <v>-0.14684991143264448</v>
      </c>
      <c r="FE22" s="32">
        <v>-2.7718880636833365E-2</v>
      </c>
      <c r="FF22" s="32">
        <v>-0.10619374635953094</v>
      </c>
      <c r="FG22" s="32">
        <v>-7.9725413600647332E-2</v>
      </c>
      <c r="FH22" s="32">
        <v>-2.1360279734318977E-2</v>
      </c>
      <c r="FI22" s="32">
        <v>-6.4049782755714491E-2</v>
      </c>
      <c r="FJ22" s="32">
        <v>-2.4840410294676429E-3</v>
      </c>
      <c r="FK22" s="32">
        <v>1.1306629690465142E-2</v>
      </c>
      <c r="FL22" s="32">
        <v>-3.3399380210192398E-2</v>
      </c>
      <c r="FM22" s="32">
        <v>-3.5597298069622196E-2</v>
      </c>
      <c r="FN22" s="32">
        <v>-2.1838890546892809E-2</v>
      </c>
      <c r="FO22" s="32">
        <v>4.6747605310668572E-3</v>
      </c>
      <c r="FP22" s="32">
        <v>-3.4939349146092202E-2</v>
      </c>
      <c r="FQ22" s="32">
        <v>-3.4785639053186546E-2</v>
      </c>
      <c r="FR22" s="32">
        <v>3.6091486513577076E-2</v>
      </c>
      <c r="FS22" s="32">
        <v>3.7558426134929768E-2</v>
      </c>
      <c r="FT22" s="32">
        <v>2.8414213919490505E-2</v>
      </c>
      <c r="FU22" s="32">
        <v>5.3687255597622441E-2</v>
      </c>
      <c r="FV22" s="32">
        <v>4.0687570299262177E-2</v>
      </c>
      <c r="FW22" s="32">
        <v>1.8270589829883166E-2</v>
      </c>
      <c r="FX22" s="32">
        <v>3.5350725345631551E-2</v>
      </c>
      <c r="FY22" s="32">
        <v>6.264076135287433E-2</v>
      </c>
      <c r="FZ22" s="32">
        <v>1.5100401810545394E-2</v>
      </c>
      <c r="GA22" s="32">
        <v>-1.0589351068330588E-2</v>
      </c>
      <c r="GB22" s="32">
        <v>0.11098712881295114</v>
      </c>
      <c r="GC22" s="32">
        <v>3.6902657753794088E-2</v>
      </c>
      <c r="GD22" s="32">
        <v>8.097933642334354E-3</v>
      </c>
    </row>
    <row r="23" spans="1:186" s="1" customFormat="1" ht="18.399999999999999" customHeight="1" x14ac:dyDescent="0.25">
      <c r="A23" s="27" t="s">
        <v>18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32">
        <v>-1.1779962994511894E-2</v>
      </c>
      <c r="O23" s="32">
        <v>4.2738065228716593E-2</v>
      </c>
      <c r="P23" s="32">
        <v>0.13875976408700641</v>
      </c>
      <c r="Q23" s="32">
        <v>0.11166958142354999</v>
      </c>
      <c r="R23" s="32">
        <v>6.6988456193572521E-2</v>
      </c>
      <c r="S23" s="32">
        <v>0.17247100136275129</v>
      </c>
      <c r="T23" s="32">
        <v>0.19162306955687058</v>
      </c>
      <c r="U23" s="32">
        <v>0.10707801093123925</v>
      </c>
      <c r="V23" s="32">
        <v>0.13857112096016788</v>
      </c>
      <c r="W23" s="32">
        <v>0.13578173947448469</v>
      </c>
      <c r="X23" s="32">
        <v>0.14199035611151301</v>
      </c>
      <c r="Y23" s="32">
        <v>0.15763520296171785</v>
      </c>
      <c r="Z23" s="32">
        <v>8.0004430203377552E-2</v>
      </c>
      <c r="AA23" s="32">
        <v>1.94944066492162E-2</v>
      </c>
      <c r="AB23" s="32">
        <v>0.15291024858933877</v>
      </c>
      <c r="AC23" s="32">
        <v>0.13273811160628823</v>
      </c>
      <c r="AD23" s="32">
        <v>6.2641418611144806E-2</v>
      </c>
      <c r="AE23" s="32">
        <v>5.0791093547081223E-2</v>
      </c>
      <c r="AF23" s="32">
        <v>0.1440229796586836</v>
      </c>
      <c r="AG23" s="32">
        <v>0.11793949746467258</v>
      </c>
      <c r="AH23" s="32">
        <v>0.14945016179566273</v>
      </c>
      <c r="AI23" s="32">
        <v>0.20123613428931719</v>
      </c>
      <c r="AJ23" s="32">
        <v>8.6050472895780272E-2</v>
      </c>
      <c r="AK23" s="32">
        <v>0.10714679394051507</v>
      </c>
      <c r="AL23" s="32">
        <v>0.13331642449165959</v>
      </c>
      <c r="AM23" s="32">
        <v>0.16660386803915239</v>
      </c>
      <c r="AN23" s="32">
        <v>2.3392619692398586E-2</v>
      </c>
      <c r="AO23" s="32">
        <v>7.7006697826533799E-2</v>
      </c>
      <c r="AP23" s="32">
        <v>3.3181785939950359E-2</v>
      </c>
      <c r="AQ23" s="32">
        <v>7.1044338566553566E-2</v>
      </c>
      <c r="AR23" s="32">
        <v>-3.9600709397964118E-2</v>
      </c>
      <c r="AS23" s="32">
        <v>-2.8579799010521878E-3</v>
      </c>
      <c r="AT23" s="32">
        <v>-3.438616797408689E-2</v>
      </c>
      <c r="AU23" s="32">
        <v>-2.6053801192845838E-2</v>
      </c>
      <c r="AV23" s="32">
        <v>8.7848649894084252E-2</v>
      </c>
      <c r="AW23" s="32">
        <v>0.18433824105032226</v>
      </c>
      <c r="AX23" s="32">
        <v>6.8556395135573656E-2</v>
      </c>
      <c r="AY23" s="32">
        <v>3.963384486118815E-2</v>
      </c>
      <c r="AZ23" s="32">
        <v>9.2169449955191052E-2</v>
      </c>
      <c r="BA23" s="32">
        <v>6.0355716124100178E-2</v>
      </c>
      <c r="BB23" s="32">
        <v>0.13767187775137013</v>
      </c>
      <c r="BC23" s="32">
        <v>0.11540223071136424</v>
      </c>
      <c r="BD23" s="32">
        <v>0.13731345252744109</v>
      </c>
      <c r="BE23" s="32">
        <v>9.8264572008518014E-2</v>
      </c>
      <c r="BF23" s="32">
        <v>0.14471639740021836</v>
      </c>
      <c r="BG23" s="32">
        <v>6.6305275634576555E-2</v>
      </c>
      <c r="BH23" s="32">
        <v>4.6184582184392919E-2</v>
      </c>
      <c r="BI23" s="32">
        <v>-4.0424014601403213E-2</v>
      </c>
      <c r="BJ23" s="32">
        <v>-3.7897647870837714E-2</v>
      </c>
      <c r="BK23" s="32">
        <v>1.170385115978223E-2</v>
      </c>
      <c r="BL23" s="32">
        <v>-0.10834372983695562</v>
      </c>
      <c r="BM23" s="32">
        <v>-0.11173978391898454</v>
      </c>
      <c r="BN23" s="32">
        <v>-0.10703691299902662</v>
      </c>
      <c r="BO23" s="32">
        <v>-0.12935907318567663</v>
      </c>
      <c r="BP23" s="32">
        <v>-0.20855925721049673</v>
      </c>
      <c r="BQ23" s="32">
        <v>-0.14429876412734288</v>
      </c>
      <c r="BR23" s="32">
        <v>-0.24599071186109389</v>
      </c>
      <c r="BS23" s="32">
        <v>-0.26050705873382796</v>
      </c>
      <c r="BT23" s="32">
        <v>-0.24419458353127921</v>
      </c>
      <c r="BU23" s="32">
        <v>-0.24078506919246934</v>
      </c>
      <c r="BV23" s="32">
        <v>-6.1942113024117673E-2</v>
      </c>
      <c r="BW23" s="32">
        <v>-0.14071749990592852</v>
      </c>
      <c r="BX23" s="32">
        <v>-9.7822401826833549E-2</v>
      </c>
      <c r="BY23" s="32">
        <v>-8.1905239820073028E-2</v>
      </c>
      <c r="BZ23" s="32">
        <v>-0.11100169788332659</v>
      </c>
      <c r="CA23" s="32">
        <v>-7.0501477064053297E-2</v>
      </c>
      <c r="CB23" s="32">
        <v>-2.9002974700533368E-2</v>
      </c>
      <c r="CC23" s="32">
        <v>-2.7241356321445087E-2</v>
      </c>
      <c r="CD23" s="32">
        <v>-2.0477344560001498E-3</v>
      </c>
      <c r="CE23" s="32">
        <v>4.8337617518040998E-2</v>
      </c>
      <c r="CF23" s="32">
        <v>6.5159026431145461E-2</v>
      </c>
      <c r="CG23" s="32">
        <v>1.2376405317857442E-2</v>
      </c>
      <c r="CH23" s="32">
        <v>-6.1376549777458989E-2</v>
      </c>
      <c r="CI23" s="32">
        <v>-4.3608771878362984E-2</v>
      </c>
      <c r="CJ23" s="32">
        <v>-6.5942174831414402E-2</v>
      </c>
      <c r="CK23" s="32">
        <v>2.876179530835854E-3</v>
      </c>
      <c r="CL23" s="32">
        <v>1.7591869991590681E-2</v>
      </c>
      <c r="CM23" s="32">
        <v>2.4946427931817672E-2</v>
      </c>
      <c r="CN23" s="32">
        <v>6.5895545888801532E-2</v>
      </c>
      <c r="CO23" s="32">
        <v>5.1295764194767557E-2</v>
      </c>
      <c r="CP23" s="32">
        <v>7.0009138786737868E-2</v>
      </c>
      <c r="CQ23" s="32">
        <v>4.9586420452711222E-2</v>
      </c>
      <c r="CR23" s="32">
        <v>-1.1531736329871145E-2</v>
      </c>
      <c r="CS23" s="32">
        <v>-1.7688178684954758E-2</v>
      </c>
      <c r="CT23" s="32">
        <v>9.0087455436960173E-3</v>
      </c>
      <c r="CU23" s="32">
        <v>5.6701887126688222E-2</v>
      </c>
      <c r="CV23" s="32">
        <v>-4.2665865153636018E-3</v>
      </c>
      <c r="CW23" s="32">
        <v>-3.9575957258236927E-2</v>
      </c>
      <c r="CX23" s="32">
        <v>1.4994006355849354E-2</v>
      </c>
      <c r="CY23" s="32">
        <v>-2.6678385546755501E-2</v>
      </c>
      <c r="CZ23" s="32">
        <v>-3.3486442528690707E-3</v>
      </c>
      <c r="DA23" s="32">
        <v>3.0605840020894393E-2</v>
      </c>
      <c r="DB23" s="32">
        <v>-2.4916143306520699E-2</v>
      </c>
      <c r="DC23" s="32">
        <v>2.1844271601463738E-2</v>
      </c>
      <c r="DD23" s="32">
        <v>4.0252752629573063E-2</v>
      </c>
      <c r="DE23" s="32">
        <v>3.1396417942519239E-2</v>
      </c>
      <c r="DF23" s="32">
        <v>8.1113013347659413E-2</v>
      </c>
      <c r="DG23" s="32">
        <v>0.10711317973327783</v>
      </c>
      <c r="DH23" s="32">
        <v>0.22824285091921026</v>
      </c>
      <c r="DI23" s="32">
        <v>0.17174075251022614</v>
      </c>
      <c r="DJ23" s="32">
        <v>0.11493970302793666</v>
      </c>
      <c r="DK23" s="32">
        <v>9.0923416819340686E-2</v>
      </c>
      <c r="DL23" s="32">
        <v>6.0635228226658899E-2</v>
      </c>
      <c r="DM23" s="32">
        <v>1.5767553764203912E-2</v>
      </c>
      <c r="DN23" s="32">
        <v>9.4360053399554333E-2</v>
      </c>
      <c r="DO23" s="32">
        <v>7.3275650227297762E-2</v>
      </c>
      <c r="DP23" s="32">
        <v>3.1413586284851469E-2</v>
      </c>
      <c r="DQ23" s="32">
        <v>7.3488235903161447E-2</v>
      </c>
      <c r="DR23" s="32">
        <v>4.8250412449876823E-2</v>
      </c>
      <c r="DS23" s="32">
        <v>2.4188042181682246E-2</v>
      </c>
      <c r="DT23" s="32">
        <v>3.5389310024452447E-2</v>
      </c>
      <c r="DU23" s="32">
        <v>0.1123001280906355</v>
      </c>
      <c r="DV23" s="32">
        <v>7.2568598225697611E-2</v>
      </c>
      <c r="DW23" s="32">
        <v>8.75816674993386E-2</v>
      </c>
      <c r="DX23" s="32">
        <v>0.14672147262428648</v>
      </c>
      <c r="DY23" s="32">
        <v>0.11558095984987715</v>
      </c>
      <c r="DZ23" s="32">
        <v>7.5954109960094662E-2</v>
      </c>
      <c r="EA23" s="32">
        <v>8.6412739763892521E-2</v>
      </c>
      <c r="EB23" s="32">
        <v>0.11815183707992238</v>
      </c>
      <c r="EC23" s="32">
        <v>0.15042939375525344</v>
      </c>
      <c r="ED23" s="32">
        <v>0.13671181957664036</v>
      </c>
      <c r="EE23" s="32">
        <v>0.13270133917948868</v>
      </c>
      <c r="EF23" s="32">
        <v>2.5053260677367906E-3</v>
      </c>
      <c r="EG23" s="32">
        <v>-1.5990318300298734E-2</v>
      </c>
      <c r="EH23" s="32">
        <v>9.0426499307892705E-2</v>
      </c>
      <c r="EI23" s="32">
        <v>0.11660202417351262</v>
      </c>
      <c r="EJ23" s="32">
        <v>0.13136417212462281</v>
      </c>
      <c r="EK23" s="32">
        <v>0.16490619219263425</v>
      </c>
      <c r="EL23" s="32">
        <v>0.13694631302579174</v>
      </c>
      <c r="EM23" s="32">
        <v>0.10927198732928689</v>
      </c>
      <c r="EN23" s="32">
        <v>0.16224275598648363</v>
      </c>
      <c r="EO23" s="32">
        <v>8.1549609281654334E-2</v>
      </c>
      <c r="EP23" s="32">
        <v>0.1337972203636304</v>
      </c>
      <c r="EQ23" s="32">
        <v>0.10446513622132114</v>
      </c>
      <c r="ER23" s="32">
        <v>0.18165764917999594</v>
      </c>
      <c r="ES23" s="32">
        <v>9.0846121914862854E-2</v>
      </c>
      <c r="ET23" s="32">
        <v>0.15061591155144427</v>
      </c>
      <c r="EU23" s="32">
        <v>4.2547829854041153E-2</v>
      </c>
      <c r="EV23" s="32">
        <v>1.8007462470315261E-4</v>
      </c>
      <c r="EW23" s="32">
        <v>-4.6192615984388508E-2</v>
      </c>
      <c r="EX23" s="32">
        <v>1.1884650089685422E-2</v>
      </c>
      <c r="EY23" s="32">
        <v>-4.474615177198471E-2</v>
      </c>
      <c r="EZ23" s="32">
        <v>-5.4174915053543549E-2</v>
      </c>
      <c r="FA23" s="32">
        <v>1.5791995487946409E-2</v>
      </c>
      <c r="FB23" s="32">
        <v>1.5005871503750434E-2</v>
      </c>
      <c r="FC23" s="32">
        <v>5.0472628417787879E-2</v>
      </c>
      <c r="FD23" s="32">
        <v>-7.9946863753839637E-2</v>
      </c>
      <c r="FE23" s="32">
        <v>3.2384769510569011E-2</v>
      </c>
      <c r="FF23" s="32">
        <v>-5.4273084451809228E-2</v>
      </c>
      <c r="FG23" s="32">
        <v>5.307092762405774E-2</v>
      </c>
      <c r="FH23" s="32">
        <v>4.8463170169407155E-2</v>
      </c>
      <c r="FI23" s="32">
        <v>3.5093793684586982E-2</v>
      </c>
      <c r="FJ23" s="32">
        <v>1.9161454351646512E-2</v>
      </c>
      <c r="FK23" s="32">
        <v>6.2822020677756329E-2</v>
      </c>
      <c r="FL23" s="32">
        <v>6.4408948706473179E-2</v>
      </c>
      <c r="FM23" s="32">
        <v>4.1743698911658855E-2</v>
      </c>
      <c r="FN23" s="32">
        <v>3.0999301175329563E-3</v>
      </c>
      <c r="FO23" s="32">
        <v>4.686353374037866E-2</v>
      </c>
      <c r="FP23" s="32">
        <v>9.4139758682899588E-2</v>
      </c>
      <c r="FQ23" s="32">
        <v>5.1530080645772802E-2</v>
      </c>
      <c r="FR23" s="32">
        <v>3.2682694946460256E-2</v>
      </c>
      <c r="FS23" s="32">
        <v>1.0608631251991074E-2</v>
      </c>
      <c r="FT23" s="32">
        <v>-3.547158000556383E-4</v>
      </c>
      <c r="FU23" s="32">
        <v>2.0942943129644398E-2</v>
      </c>
      <c r="FV23" s="32">
        <v>-4.7414156267476026E-2</v>
      </c>
      <c r="FW23" s="32">
        <v>-1.4620121615520398E-2</v>
      </c>
      <c r="FX23" s="32">
        <v>-6.9808712549533247E-2</v>
      </c>
      <c r="FY23" s="32">
        <v>-6.3998123966764964E-2</v>
      </c>
      <c r="FZ23" s="32">
        <v>-1.9577306514865667E-2</v>
      </c>
      <c r="GA23" s="32">
        <v>-7.5762352916772913E-2</v>
      </c>
      <c r="GB23" s="32">
        <v>3.8476292686675517E-3</v>
      </c>
      <c r="GC23" s="32">
        <v>-1.6065346790842372E-2</v>
      </c>
      <c r="GD23" s="32">
        <v>1.5858920062004511E-2</v>
      </c>
    </row>
    <row r="24" spans="1:186" s="1" customFormat="1" ht="18.399999999999999" customHeight="1" x14ac:dyDescent="0.25">
      <c r="A24" s="29" t="s">
        <v>12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3">
        <v>6.9112075390312278E-2</v>
      </c>
      <c r="O24" s="33">
        <v>9.4048869475073849E-2</v>
      </c>
      <c r="P24" s="33">
        <v>0.10083889468408636</v>
      </c>
      <c r="Q24" s="33">
        <v>8.9147109329104302E-2</v>
      </c>
      <c r="R24" s="33">
        <v>2.1064418268115226E-2</v>
      </c>
      <c r="S24" s="33">
        <v>8.3847851346932956E-2</v>
      </c>
      <c r="T24" s="33">
        <v>7.5758107610580883E-2</v>
      </c>
      <c r="U24" s="33">
        <v>1.2633913421797427E-2</v>
      </c>
      <c r="V24" s="33">
        <v>-3.1061872273080327E-2</v>
      </c>
      <c r="W24" s="33">
        <v>2.3853846403109058E-2</v>
      </c>
      <c r="X24" s="33">
        <v>0.1354327315485766</v>
      </c>
      <c r="Y24" s="33">
        <v>0.10635067217045591</v>
      </c>
      <c r="Z24" s="33">
        <v>0.1113353318253556</v>
      </c>
      <c r="AA24" s="33">
        <v>6.8040051241932131E-2</v>
      </c>
      <c r="AB24" s="33">
        <v>0.11378777044321708</v>
      </c>
      <c r="AC24" s="33">
        <v>7.5581183181236966E-2</v>
      </c>
      <c r="AD24" s="33">
        <v>9.0375182288817246E-2</v>
      </c>
      <c r="AE24" s="33">
        <v>5.7329125965199346E-2</v>
      </c>
      <c r="AF24" s="33">
        <v>0.12380885461481772</v>
      </c>
      <c r="AG24" s="33">
        <v>0.15150213463076323</v>
      </c>
      <c r="AH24" s="33">
        <v>0.17076265418961856</v>
      </c>
      <c r="AI24" s="33">
        <v>0.14516401971285942</v>
      </c>
      <c r="AJ24" s="33">
        <v>5.5800385072374059E-2</v>
      </c>
      <c r="AK24" s="33">
        <v>4.9426854070704351E-2</v>
      </c>
      <c r="AL24" s="33">
        <v>6.2907552511754172E-2</v>
      </c>
      <c r="AM24" s="33">
        <v>0.14076145626255276</v>
      </c>
      <c r="AN24" s="33">
        <v>6.3638990169668119E-2</v>
      </c>
      <c r="AO24" s="33">
        <v>0.11349586364129327</v>
      </c>
      <c r="AP24" s="33">
        <v>9.5522636037210784E-2</v>
      </c>
      <c r="AQ24" s="33">
        <v>-1.9272851510303779E-2</v>
      </c>
      <c r="AR24" s="33">
        <v>-8.4472354486764489E-2</v>
      </c>
      <c r="AS24" s="33">
        <v>-5.0365780921207692E-3</v>
      </c>
      <c r="AT24" s="33">
        <v>9.4711103171674527E-2</v>
      </c>
      <c r="AU24" s="33">
        <v>-5.9090535136612554E-2</v>
      </c>
      <c r="AV24" s="33">
        <v>-4.0936985563127748E-2</v>
      </c>
      <c r="AW24" s="33">
        <v>-3.0500909348272542E-2</v>
      </c>
      <c r="AX24" s="33">
        <v>-3.4240129386847395E-2</v>
      </c>
      <c r="AY24" s="33">
        <v>-0.11291398359054661</v>
      </c>
      <c r="AZ24" s="33">
        <v>-0.1053127053105849</v>
      </c>
      <c r="BA24" s="33">
        <v>-8.5628240745559636E-2</v>
      </c>
      <c r="BB24" s="33">
        <v>-6.7131868057833666E-2</v>
      </c>
      <c r="BC24" s="33">
        <v>-8.0645380809466816E-2</v>
      </c>
      <c r="BD24" s="33">
        <v>-4.7350641591257348E-2</v>
      </c>
      <c r="BE24" s="33">
        <v>-7.5559549579030216E-2</v>
      </c>
      <c r="BF24" s="33">
        <v>-0.15013394878675157</v>
      </c>
      <c r="BG24" s="33">
        <v>-4.7133426081399254E-2</v>
      </c>
      <c r="BH24" s="33">
        <v>-0.11842144754716377</v>
      </c>
      <c r="BI24" s="33">
        <v>-0.10762604577646018</v>
      </c>
      <c r="BJ24" s="33">
        <v>-6.2643090195342643E-2</v>
      </c>
      <c r="BK24" s="33">
        <v>-6.3086421718335339E-2</v>
      </c>
      <c r="BL24" s="33">
        <v>-0.10711873012454298</v>
      </c>
      <c r="BM24" s="33">
        <v>-0.19195514179428708</v>
      </c>
      <c r="BN24" s="33">
        <v>-0.18633227403230856</v>
      </c>
      <c r="BO24" s="33">
        <v>-0.13936106441617035</v>
      </c>
      <c r="BP24" s="33">
        <v>-8.9953411818487039E-2</v>
      </c>
      <c r="BQ24" s="33">
        <v>-0.10815591025836235</v>
      </c>
      <c r="BR24" s="33">
        <v>-0.16173403823844534</v>
      </c>
      <c r="BS24" s="33">
        <v>-0.12928524752671755</v>
      </c>
      <c r="BT24" s="33">
        <v>-4.2367463977285968E-2</v>
      </c>
      <c r="BU24" s="33">
        <v>-5.5539542501125028E-2</v>
      </c>
      <c r="BV24" s="33">
        <v>-6.5547862816706326E-2</v>
      </c>
      <c r="BW24" s="33">
        <v>5.9473418385436849E-2</v>
      </c>
      <c r="BX24" s="33">
        <v>0.13770612215830602</v>
      </c>
      <c r="BY24" s="33">
        <v>0.13142350561422145</v>
      </c>
      <c r="BZ24" s="33">
        <v>0.13861812648547378</v>
      </c>
      <c r="CA24" s="33">
        <v>0.14827317518971861</v>
      </c>
      <c r="CB24" s="33">
        <v>0.10529876664462923</v>
      </c>
      <c r="CC24" s="33">
        <v>7.8017772185903667E-2</v>
      </c>
      <c r="CD24" s="33">
        <v>0.12424050954132326</v>
      </c>
      <c r="CE24" s="33">
        <v>0.11253449766835066</v>
      </c>
      <c r="CF24" s="33">
        <v>5.3242689166606016E-2</v>
      </c>
      <c r="CG24" s="33">
        <v>0.11185827314241226</v>
      </c>
      <c r="CH24" s="33">
        <v>0.10706771717628172</v>
      </c>
      <c r="CI24" s="33">
        <v>-4.599025426883252E-2</v>
      </c>
      <c r="CJ24" s="33">
        <v>-5.6495330704902869E-2</v>
      </c>
      <c r="CK24" s="33">
        <v>2.501039289862006E-2</v>
      </c>
      <c r="CL24" s="33">
        <v>-4.3569647357577956E-2</v>
      </c>
      <c r="CM24" s="33">
        <v>-3.1361005782027607E-2</v>
      </c>
      <c r="CN24" s="33">
        <v>3.5499920752619873E-2</v>
      </c>
      <c r="CO24" s="33">
        <v>8.2294945214779869E-2</v>
      </c>
      <c r="CP24" s="33">
        <v>9.2827053625459399E-2</v>
      </c>
      <c r="CQ24" s="33">
        <v>6.5179072439350838E-2</v>
      </c>
      <c r="CR24" s="33">
        <v>0.1042701871880094</v>
      </c>
      <c r="CS24" s="33">
        <v>8.6113810978683647E-2</v>
      </c>
      <c r="CT24" s="33">
        <v>0.1083996543916288</v>
      </c>
      <c r="CU24" s="33">
        <v>1.472375360893996E-2</v>
      </c>
      <c r="CV24" s="33">
        <v>6.2302224687010854E-2</v>
      </c>
      <c r="CW24" s="33">
        <v>3.0876204649781247E-2</v>
      </c>
      <c r="CX24" s="33">
        <v>0.14295677951301466</v>
      </c>
      <c r="CY24" s="33">
        <v>0.15969227493254023</v>
      </c>
      <c r="CZ24" s="33">
        <v>0.14934068667553002</v>
      </c>
      <c r="DA24" s="33">
        <v>4.3290598277403447E-3</v>
      </c>
      <c r="DB24" s="33">
        <v>7.746160136816016E-2</v>
      </c>
      <c r="DC24" s="33">
        <v>6.7068960502131514E-2</v>
      </c>
      <c r="DD24" s="33">
        <v>7.8804487018629521E-2</v>
      </c>
      <c r="DE24" s="33">
        <v>9.1554650557414741E-2</v>
      </c>
      <c r="DF24" s="33">
        <v>3.2153084440134982E-2</v>
      </c>
      <c r="DG24" s="33">
        <v>0.11869223573579268</v>
      </c>
      <c r="DH24" s="33">
        <v>-0.26788659187764474</v>
      </c>
      <c r="DI24" s="33">
        <v>-0.79159068165088387</v>
      </c>
      <c r="DJ24" s="33">
        <v>-0.79469929866513289</v>
      </c>
      <c r="DK24" s="33">
        <v>-0.77948079328985798</v>
      </c>
      <c r="DL24" s="33">
        <v>-0.78092901707148843</v>
      </c>
      <c r="DM24" s="33">
        <v>-0.68740803738922995</v>
      </c>
      <c r="DN24" s="33">
        <v>-0.64583368085079773</v>
      </c>
      <c r="DO24" s="33">
        <v>-0.52773005165219122</v>
      </c>
      <c r="DP24" s="33">
        <v>-0.50408890067847889</v>
      </c>
      <c r="DQ24" s="33">
        <v>-0.46319677068234255</v>
      </c>
      <c r="DR24" s="33">
        <v>-0.46274932704749672</v>
      </c>
      <c r="DS24" s="33">
        <v>-0.49525643004685271</v>
      </c>
      <c r="DT24" s="33">
        <v>-0.38445484456471501</v>
      </c>
      <c r="DU24" s="33">
        <v>0.83613447818389464</v>
      </c>
      <c r="DV24" s="33">
        <v>1.4117939418105836</v>
      </c>
      <c r="DW24" s="33">
        <v>1.4820316703715042</v>
      </c>
      <c r="DX24" s="33">
        <v>1.5213757198833937</v>
      </c>
      <c r="DY24" s="33">
        <v>1.2195141659845543</v>
      </c>
      <c r="DZ24" s="33">
        <v>0.99250167842251313</v>
      </c>
      <c r="EA24" s="33">
        <v>0.69531798156938174</v>
      </c>
      <c r="EB24" s="33">
        <v>0.68462661500580602</v>
      </c>
      <c r="EC24" s="33">
        <v>0.65556066843543093</v>
      </c>
      <c r="ED24" s="33">
        <v>0.60695989819595875</v>
      </c>
      <c r="EE24" s="33">
        <v>0.53628574099383552</v>
      </c>
      <c r="EF24" s="33">
        <v>1.1349227714338332</v>
      </c>
      <c r="EG24" s="33">
        <v>1.5996683646748675</v>
      </c>
      <c r="EH24" s="33">
        <v>1.1651562310769026</v>
      </c>
      <c r="EI24" s="33">
        <v>0.92248212040614885</v>
      </c>
      <c r="EJ24" s="33">
        <v>0.86763822949228575</v>
      </c>
      <c r="EK24" s="33">
        <v>0.72906245481353715</v>
      </c>
      <c r="EL24" s="33">
        <v>0.62962473538787478</v>
      </c>
      <c r="EM24" s="33">
        <v>0.42683104228655733</v>
      </c>
      <c r="EN24" s="33">
        <v>0.32137337335747485</v>
      </c>
      <c r="EO24" s="33">
        <v>0.21627927204068587</v>
      </c>
      <c r="EP24" s="33">
        <v>0.29386819689015131</v>
      </c>
      <c r="EQ24" s="33">
        <v>0.38068391698149506</v>
      </c>
      <c r="ER24" s="33">
        <v>0.27590571376380058</v>
      </c>
      <c r="ES24" s="33">
        <v>0.15239961596060736</v>
      </c>
      <c r="ET24" s="33">
        <v>8.9713540097162259E-2</v>
      </c>
      <c r="EU24" s="33">
        <v>0.1044590439390527</v>
      </c>
      <c r="EV24" s="33">
        <v>2.4140372330314408E-2</v>
      </c>
      <c r="EW24" s="33">
        <v>1.1649896932997006E-3</v>
      </c>
      <c r="EX24" s="33">
        <v>-1.438982808974254E-3</v>
      </c>
      <c r="EY24" s="33">
        <v>5.5818663313296879E-2</v>
      </c>
      <c r="EZ24" s="33">
        <v>5.1396721170694715E-2</v>
      </c>
      <c r="FA24" s="33">
        <v>1.1695184420001281E-2</v>
      </c>
      <c r="FB24" s="33">
        <v>8.0058419227657662E-3</v>
      </c>
      <c r="FC24" s="33">
        <v>7.1211331471612294E-3</v>
      </c>
      <c r="FD24" s="33">
        <v>-4.2929458539279652E-2</v>
      </c>
      <c r="FE24" s="33">
        <v>2.0513391021375948E-2</v>
      </c>
      <c r="FF24" s="33">
        <v>-4.3857594104820374E-2</v>
      </c>
      <c r="FG24" s="33">
        <v>-2.0511479682245204E-2</v>
      </c>
      <c r="FH24" s="33">
        <v>4.4099654891848195E-2</v>
      </c>
      <c r="FI24" s="33">
        <v>6.3415327905122831E-2</v>
      </c>
      <c r="FJ24" s="33">
        <v>1.3834394622249668E-2</v>
      </c>
      <c r="FK24" s="33">
        <v>-8.113875097369827E-3</v>
      </c>
      <c r="FL24" s="33">
        <v>2.6745103904931788E-2</v>
      </c>
      <c r="FM24" s="33">
        <v>0.11607443955891616</v>
      </c>
      <c r="FN24" s="33">
        <v>7.4559395118417138E-2</v>
      </c>
      <c r="FO24" s="33">
        <v>9.6993971554275582E-2</v>
      </c>
      <c r="FP24" s="33">
        <v>8.7454766500702608E-2</v>
      </c>
      <c r="FQ24" s="33">
        <v>0.14657800023796286</v>
      </c>
      <c r="FR24" s="33">
        <v>0.11922427161075033</v>
      </c>
      <c r="FS24" s="33">
        <v>0.11952761465768114</v>
      </c>
      <c r="FT24" s="33">
        <v>9.6831429575431338E-2</v>
      </c>
      <c r="FU24" s="33">
        <v>9.7403968919846262E-2</v>
      </c>
      <c r="FV24" s="33">
        <v>8.5753079954759004E-2</v>
      </c>
      <c r="FW24" s="33">
        <v>0.10867255432101475</v>
      </c>
      <c r="FX24" s="33">
        <v>7.8992808743493681E-2</v>
      </c>
      <c r="FY24" s="33">
        <v>-1.2790318782784915E-4</v>
      </c>
      <c r="FZ24" s="33">
        <v>3.7856727562722847E-2</v>
      </c>
      <c r="GA24" s="33">
        <v>7.4334954802109277E-2</v>
      </c>
      <c r="GB24" s="33">
        <v>8.2588267383308489E-2</v>
      </c>
      <c r="GC24" s="33">
        <v>3.6549372567085792E-2</v>
      </c>
      <c r="GD24" s="33">
        <v>9.1257389973905534E-2</v>
      </c>
    </row>
    <row r="25" spans="1:186" x14ac:dyDescent="0.25">
      <c r="A25" s="34" t="s">
        <v>21</v>
      </c>
    </row>
    <row r="26" spans="1:186" x14ac:dyDescent="0.25">
      <c r="A26" s="34" t="s">
        <v>22</v>
      </c>
    </row>
  </sheetData>
  <mergeCells count="1">
    <mergeCell ref="A1:A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E964-A15F-4337-ADE7-E234C58AE9E0}">
  <sheetPr>
    <tabColor theme="9" tint="-0.249977111117893"/>
  </sheetPr>
  <dimension ref="A1:P10"/>
  <sheetViews>
    <sheetView workbookViewId="0">
      <selection activeCell="I9" sqref="I9"/>
    </sheetView>
  </sheetViews>
  <sheetFormatPr defaultColWidth="8.7109375" defaultRowHeight="15" outlineLevelRow="1" x14ac:dyDescent="0.25"/>
  <cols>
    <col min="1" max="1" width="17.42578125" style="18" bestFit="1" customWidth="1"/>
    <col min="2" max="10" width="12.5703125" style="18" bestFit="1" customWidth="1"/>
    <col min="11" max="12" width="11.5703125" style="18" bestFit="1" customWidth="1"/>
    <col min="13" max="15" width="12.5703125" style="18" bestFit="1" customWidth="1"/>
    <col min="16" max="16384" width="8.7109375" style="18"/>
  </cols>
  <sheetData>
    <row r="1" spans="1:16" outlineLevel="1" x14ac:dyDescent="0.25">
      <c r="B1" s="35">
        <v>40909</v>
      </c>
      <c r="C1" s="35">
        <v>41275</v>
      </c>
      <c r="D1" s="35">
        <v>41640</v>
      </c>
      <c r="E1" s="35">
        <v>42005</v>
      </c>
      <c r="F1" s="35">
        <v>42370</v>
      </c>
      <c r="G1" s="35">
        <v>42736</v>
      </c>
      <c r="H1" s="35">
        <v>43101</v>
      </c>
      <c r="I1" s="35">
        <v>43466</v>
      </c>
      <c r="J1" s="35">
        <v>43831</v>
      </c>
      <c r="K1" s="35">
        <v>44197</v>
      </c>
      <c r="L1" s="35">
        <v>44562</v>
      </c>
      <c r="M1" s="35">
        <v>44927</v>
      </c>
      <c r="N1" s="35">
        <v>45292</v>
      </c>
      <c r="O1" s="35">
        <v>45658</v>
      </c>
      <c r="P1" s="35">
        <v>46023</v>
      </c>
    </row>
    <row r="2" spans="1:16" outlineLevel="1" x14ac:dyDescent="0.25">
      <c r="B2" s="35">
        <v>41030</v>
      </c>
      <c r="C2" s="35">
        <v>41395</v>
      </c>
      <c r="D2" s="35">
        <v>41760</v>
      </c>
      <c r="E2" s="35">
        <v>42125</v>
      </c>
      <c r="F2" s="35">
        <v>42491</v>
      </c>
      <c r="G2" s="35">
        <v>42856</v>
      </c>
      <c r="H2" s="35">
        <v>43221</v>
      </c>
      <c r="I2" s="35">
        <v>43586</v>
      </c>
      <c r="J2" s="35">
        <v>43952</v>
      </c>
      <c r="K2" s="35">
        <v>44317</v>
      </c>
      <c r="L2" s="35">
        <v>44682</v>
      </c>
      <c r="M2" s="35">
        <v>45047</v>
      </c>
      <c r="N2" s="35">
        <v>45413</v>
      </c>
      <c r="O2" s="35">
        <v>45778</v>
      </c>
      <c r="P2" s="35">
        <v>46143</v>
      </c>
    </row>
    <row r="3" spans="1:16" outlineLevel="1" x14ac:dyDescent="0.25">
      <c r="A3" s="18" t="s">
        <v>23</v>
      </c>
      <c r="B3" s="36">
        <v>103293417.8142041</v>
      </c>
      <c r="C3" s="36">
        <v>108348523.12163645</v>
      </c>
      <c r="D3" s="36">
        <v>113738231.22992051</v>
      </c>
      <c r="E3" s="36">
        <v>108428641.11479068</v>
      </c>
      <c r="F3" s="36">
        <v>98792298.77087307</v>
      </c>
      <c r="G3" s="36">
        <v>98158912.356348991</v>
      </c>
      <c r="H3" s="36">
        <v>96691371.43013072</v>
      </c>
      <c r="I3" s="36">
        <v>100706492.76885962</v>
      </c>
      <c r="J3" s="36">
        <v>75003648.818234444</v>
      </c>
      <c r="K3" s="36">
        <v>68721701.084242821</v>
      </c>
      <c r="L3" s="36">
        <v>92657665.29355526</v>
      </c>
      <c r="M3" s="36">
        <v>107945447.39473152</v>
      </c>
      <c r="N3" s="36">
        <v>108727632.38947916</v>
      </c>
      <c r="O3" s="36">
        <v>116146982.73503447</v>
      </c>
      <c r="P3" s="36">
        <v>120474747.53951645</v>
      </c>
    </row>
    <row r="4" spans="1:16" outlineLevel="1" x14ac:dyDescent="0.25">
      <c r="B4" s="37">
        <v>20620442.730168078</v>
      </c>
      <c r="C4" s="37">
        <v>21524078.013633281</v>
      </c>
      <c r="D4" s="37">
        <v>22508802.61745204</v>
      </c>
      <c r="E4" s="37">
        <v>20879341.861899935</v>
      </c>
      <c r="F4" s="37">
        <v>18449370.494877618</v>
      </c>
      <c r="G4" s="37">
        <v>19476191.029756375</v>
      </c>
      <c r="H4" s="37">
        <v>18787341.124426883</v>
      </c>
      <c r="I4" s="37">
        <v>20245262.212931659</v>
      </c>
      <c r="J4" s="37">
        <v>9293853.1484334078</v>
      </c>
      <c r="K4" s="37">
        <v>13929269.458616709</v>
      </c>
      <c r="L4" s="37">
        <v>19160101.025858819</v>
      </c>
      <c r="M4" s="37">
        <v>20563771.151184</v>
      </c>
      <c r="N4" s="37">
        <v>20548016.672029737</v>
      </c>
      <c r="O4" s="37">
        <v>22312532.646941613</v>
      </c>
      <c r="P4" s="37">
        <v>23240427.767556846</v>
      </c>
    </row>
    <row r="5" spans="1:16" outlineLevel="1" x14ac:dyDescent="0.25">
      <c r="A5" s="18" t="s">
        <v>0</v>
      </c>
      <c r="B5" s="18">
        <v>2012</v>
      </c>
      <c r="C5" s="18">
        <v>2013</v>
      </c>
      <c r="D5" s="18">
        <v>2014</v>
      </c>
      <c r="E5" s="18">
        <v>2015</v>
      </c>
      <c r="F5" s="18">
        <v>2016</v>
      </c>
      <c r="G5" s="18">
        <v>2017</v>
      </c>
      <c r="H5" s="18">
        <v>2018</v>
      </c>
      <c r="I5" s="18">
        <v>2019</v>
      </c>
      <c r="J5" s="18">
        <v>2020</v>
      </c>
      <c r="K5" s="18">
        <v>2021</v>
      </c>
      <c r="L5" s="18">
        <v>2022</v>
      </c>
      <c r="M5" s="18">
        <v>2023</v>
      </c>
      <c r="N5" s="18">
        <v>2024</v>
      </c>
      <c r="O5" s="18">
        <v>2025</v>
      </c>
      <c r="P5" s="18">
        <v>2026</v>
      </c>
    </row>
    <row r="6" spans="1:16" outlineLevel="1" x14ac:dyDescent="0.25"/>
    <row r="7" spans="1:16" outlineLevel="1" x14ac:dyDescent="0.25">
      <c r="B7" s="18" t="s">
        <v>27</v>
      </c>
      <c r="C7" s="18" t="s">
        <v>28</v>
      </c>
    </row>
    <row r="8" spans="1:16" outlineLevel="1" x14ac:dyDescent="0.25"/>
    <row r="10" spans="1:16" x14ac:dyDescent="0.25">
      <c r="C10" s="38">
        <v>46143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TAB_TUR</vt:lpstr>
      <vt:lpstr>SÉRIE HISTÓRICA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Vanessa Soreira</cp:lastModifiedBy>
  <dcterms:created xsi:type="dcterms:W3CDTF">2026-07-15T12:27:43Z</dcterms:created>
  <dcterms:modified xsi:type="dcterms:W3CDTF">2026-07-15T12:28:19Z</dcterms:modified>
</cp:coreProperties>
</file>