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d71233abdaccd5b/Área de Trabalho/FecomercioSP/Pesquisas FecomercioSP/ICEC/"/>
    </mc:Choice>
  </mc:AlternateContent>
  <xr:revisionPtr revIDLastSave="1" documentId="8_{8943A807-BE3C-45EB-B84D-3E9698426F07}" xr6:coauthVersionLast="47" xr6:coauthVersionMax="47" xr10:uidLastSave="{EC91B33A-BAEF-4269-8E00-345D000C05A2}"/>
  <bookViews>
    <workbookView xWindow="-120" yWindow="-120" windowWidth="20730" windowHeight="11040" xr2:uid="{A1A48DEF-9074-47BB-8FAC-6019D316DBAE}"/>
  </bookViews>
  <sheets>
    <sheet name="13meses" sheetId="1" r:id="rId1"/>
    <sheet name="Série Histórica Comple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</calcChain>
</file>

<file path=xl/sharedStrings.xml><?xml version="1.0" encoding="utf-8"?>
<sst xmlns="http://schemas.openxmlformats.org/spreadsheetml/2006/main" count="98" uniqueCount="26">
  <si>
    <t>ÍNDICES E SEGMENTAÇÕES</t>
  </si>
  <si>
    <t>Meses</t>
  </si>
  <si>
    <t>Variação (%)</t>
  </si>
  <si>
    <t>Índice de Confiança do Empresário do Comércio</t>
  </si>
  <si>
    <t>Índice das Condições Atuais do Empresário do Comércio</t>
  </si>
  <si>
    <t>Condições Atuais da Economia - CAE</t>
  </si>
  <si>
    <t>Condições Atuais do Comércio - CAC</t>
  </si>
  <si>
    <t>Condições Atuais das Empresas Comerciais - CAEC</t>
  </si>
  <si>
    <t>Índice de Expectativa do Empresário do Comércio</t>
  </si>
  <si>
    <t>Expectativa da Economia Brasileira - EEB</t>
  </si>
  <si>
    <t>Expectativa do Comércio - EC</t>
  </si>
  <si>
    <t>Expectativa das Empresas Comerciais - EEC</t>
  </si>
  <si>
    <t>Índice de Investimento do Empresário do Comércio</t>
  </si>
  <si>
    <t>Indicador de Contratação de Funcionários - IC</t>
  </si>
  <si>
    <t>Nível de Investimento das Empresas - NIE</t>
  </si>
  <si>
    <t>Situação Atual dos Estoques - SAE</t>
  </si>
  <si>
    <t>Fonte: FecomercioSP</t>
  </si>
  <si>
    <t>Índice de Confiança do Empresário do Comércio - ICEC</t>
  </si>
  <si>
    <t>Empresas com até 50 Empregados</t>
  </si>
  <si>
    <t>Empresas com mais de 50 Empregados</t>
  </si>
  <si>
    <t>Semiduráveis</t>
  </si>
  <si>
    <t>Não Duráveis</t>
  </si>
  <si>
    <t>Duráveis</t>
  </si>
  <si>
    <t>Índice das Condições Atuais do Empresário do Comércio - ICAEC</t>
  </si>
  <si>
    <t>abr-25 / mar-25</t>
  </si>
  <si>
    <t>abr-25 / abr-24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</si>
</sst>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6]mmmm\-yy"/>
    <numFmt numFmtId="165" formatCode="mmm\-yy\ "/>
    <numFmt numFmtId="166" formatCode="0.0"/>
    <numFmt numFmtId="167" formatCode="0.0%"/>
  </numFmts>
  <fonts count="7" x14ac:knownFonts="1">
    <font>
      <sz val="11"/>
      <color theme="1"/>
      <name val="Aptos Narrow"/>
      <scheme val="minor"/>
    </font>
    <font>
      <b/>
      <sz val="10"/>
      <color theme="0"/>
      <name val="Arial"/>
    </font>
    <font>
      <sz val="11"/>
      <name val="Calibri"/>
    </font>
    <font>
      <b/>
      <sz val="10"/>
      <color theme="1"/>
      <name val="Arial"/>
    </font>
    <font>
      <sz val="10"/>
      <color theme="1"/>
      <name val="Arial"/>
    </font>
    <font>
      <sz val="8"/>
      <color theme="1"/>
      <name val="Arial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FABF8F"/>
      </bottom>
      <diagonal/>
    </border>
    <border>
      <left/>
      <right/>
      <top style="thin">
        <color rgb="FFFABF8F"/>
      </top>
      <bottom style="thin">
        <color rgb="FFFABF8F"/>
      </bottom>
      <diagonal/>
    </border>
    <border>
      <left style="thin">
        <color rgb="FFFABF8F"/>
      </left>
      <right/>
      <top style="thin">
        <color rgb="FFFABF8F"/>
      </top>
      <bottom style="thin">
        <color rgb="FFFABF8F"/>
      </bottom>
      <diagonal/>
    </border>
    <border>
      <left/>
      <right/>
      <top style="thin">
        <color rgb="FFFABF8F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6" fontId="4" fillId="2" borderId="0" xfId="0" applyNumberFormat="1" applyFont="1" applyFill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66" fontId="4" fillId="0" borderId="3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166" fontId="4" fillId="2" borderId="3" xfId="0" applyNumberFormat="1" applyFont="1" applyFill="1" applyBorder="1" applyAlignment="1">
      <alignment horizontal="center" vertical="center"/>
    </xf>
    <xf numFmtId="167" fontId="4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66" fontId="4" fillId="2" borderId="2" xfId="0" applyNumberFormat="1" applyFont="1" applyFill="1" applyBorder="1" applyAlignment="1">
      <alignment horizontal="center" vertical="center"/>
    </xf>
    <xf numFmtId="167" fontId="4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1" fillId="2" borderId="0" xfId="0" applyFont="1" applyFill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66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6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56AC5-0D3A-4FAF-87B9-3BD3B22CB4C0}">
  <dimension ref="A1:R21"/>
  <sheetViews>
    <sheetView showGridLines="0" tabSelected="1" workbookViewId="0">
      <selection activeCell="N22" sqref="N22"/>
    </sheetView>
  </sheetViews>
  <sheetFormatPr defaultColWidth="14.42578125" defaultRowHeight="15" customHeight="1" x14ac:dyDescent="0.25"/>
  <cols>
    <col min="1" max="1" width="53.7109375" customWidth="1"/>
    <col min="2" max="2" width="1.28515625" customWidth="1"/>
    <col min="3" max="4" width="7.5703125" customWidth="1"/>
    <col min="5" max="8" width="7.42578125" customWidth="1"/>
    <col min="9" max="11" width="7.7109375" customWidth="1"/>
    <col min="12" max="15" width="7.5703125" customWidth="1"/>
    <col min="16" max="16" width="1.28515625" customWidth="1"/>
    <col min="17" max="17" width="14.5703125" customWidth="1"/>
    <col min="18" max="18" width="15.140625" customWidth="1"/>
    <col min="19" max="26" width="8" customWidth="1"/>
  </cols>
  <sheetData>
    <row r="1" spans="1:18" ht="14.25" customHeight="1" x14ac:dyDescent="0.25">
      <c r="A1" s="41" t="s">
        <v>0</v>
      </c>
      <c r="B1" s="1"/>
      <c r="C1" s="43" t="s">
        <v>1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1"/>
      <c r="Q1" s="45" t="s">
        <v>2</v>
      </c>
      <c r="R1" s="44"/>
    </row>
    <row r="2" spans="1:18" ht="14.25" customHeight="1" x14ac:dyDescent="0.25">
      <c r="A2" s="42"/>
      <c r="B2" s="1"/>
      <c r="C2" s="2">
        <v>45383</v>
      </c>
      <c r="D2" s="2">
        <v>45413</v>
      </c>
      <c r="E2" s="2">
        <v>45444</v>
      </c>
      <c r="F2" s="2">
        <v>45474</v>
      </c>
      <c r="G2" s="2">
        <v>45505</v>
      </c>
      <c r="H2" s="2">
        <v>45536</v>
      </c>
      <c r="I2" s="2">
        <v>45566</v>
      </c>
      <c r="J2" s="2">
        <v>45597</v>
      </c>
      <c r="K2" s="2">
        <v>45627</v>
      </c>
      <c r="L2" s="2">
        <v>45658</v>
      </c>
      <c r="M2" s="2">
        <v>45689</v>
      </c>
      <c r="N2" s="2">
        <v>45717</v>
      </c>
      <c r="O2" s="2">
        <v>45748</v>
      </c>
      <c r="P2" s="2"/>
      <c r="Q2" s="2" t="s">
        <v>24</v>
      </c>
      <c r="R2" s="3" t="s">
        <v>25</v>
      </c>
    </row>
    <row r="3" spans="1:18" ht="14.25" customHeight="1" x14ac:dyDescent="0.25">
      <c r="A3" s="4" t="s">
        <v>3</v>
      </c>
      <c r="B3" s="5"/>
      <c r="C3" s="6">
        <v>108.88335915058906</v>
      </c>
      <c r="D3" s="6">
        <v>107.91646215783345</v>
      </c>
      <c r="E3" s="6">
        <v>106.94260389240601</v>
      </c>
      <c r="F3" s="6">
        <v>106.77160277727415</v>
      </c>
      <c r="G3" s="6">
        <v>108.47915621414114</v>
      </c>
      <c r="H3" s="6">
        <v>109.10969591571353</v>
      </c>
      <c r="I3" s="6">
        <v>110.452749489765</v>
      </c>
      <c r="J3" s="6">
        <v>112.12517890884578</v>
      </c>
      <c r="K3" s="6">
        <v>110.87508252108937</v>
      </c>
      <c r="L3" s="6">
        <v>107.97551324267813</v>
      </c>
      <c r="M3" s="6">
        <v>103.18358026940638</v>
      </c>
      <c r="N3" s="6">
        <v>98.052015604395152</v>
      </c>
      <c r="O3" s="6">
        <v>97.62591113760088</v>
      </c>
      <c r="P3" s="7"/>
      <c r="Q3" s="8">
        <v>-4.3456981905751757E-3</v>
      </c>
      <c r="R3" s="8">
        <v>-0.103389977135246</v>
      </c>
    </row>
    <row r="4" spans="1:18" ht="14.25" customHeight="1" x14ac:dyDescent="0.25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</row>
    <row r="5" spans="1:18" ht="14.25" customHeight="1" x14ac:dyDescent="0.25">
      <c r="A5" s="12" t="s">
        <v>4</v>
      </c>
      <c r="B5" s="13"/>
      <c r="C5" s="6">
        <v>86.475238128531942</v>
      </c>
      <c r="D5" s="6">
        <v>81.17876124303136</v>
      </c>
      <c r="E5" s="6">
        <v>78.403673867201292</v>
      </c>
      <c r="F5" s="6">
        <v>81.462679798626638</v>
      </c>
      <c r="G5" s="6">
        <v>83.414041860910558</v>
      </c>
      <c r="H5" s="6">
        <v>82.032824570016473</v>
      </c>
      <c r="I5" s="6">
        <v>82.58685718119186</v>
      </c>
      <c r="J5" s="6">
        <v>83.077682980817272</v>
      </c>
      <c r="K5" s="6">
        <v>82.63494753226216</v>
      </c>
      <c r="L5" s="6">
        <v>83.492978017615599</v>
      </c>
      <c r="M5" s="6">
        <v>80.176439727318538</v>
      </c>
      <c r="N5" s="6">
        <v>73.812223208005179</v>
      </c>
      <c r="O5" s="6">
        <v>71.722388958506585</v>
      </c>
      <c r="P5" s="6"/>
      <c r="Q5" s="8">
        <v>-2.8312847908799288E-2</v>
      </c>
      <c r="R5" s="8">
        <v>-0.17060200687851879</v>
      </c>
    </row>
    <row r="6" spans="1:18" ht="14.25" customHeight="1" x14ac:dyDescent="0.25">
      <c r="A6" s="14" t="s">
        <v>5</v>
      </c>
      <c r="B6" s="14"/>
      <c r="C6" s="15">
        <v>76.994562605142988</v>
      </c>
      <c r="D6" s="15">
        <v>69.75882662691393</v>
      </c>
      <c r="E6" s="15">
        <v>65.453340785934913</v>
      </c>
      <c r="F6" s="15">
        <v>68.10557835474026</v>
      </c>
      <c r="G6" s="15">
        <v>70.578971894411424</v>
      </c>
      <c r="H6" s="15">
        <v>67.977771583092789</v>
      </c>
      <c r="I6" s="15">
        <v>68.345737092333295</v>
      </c>
      <c r="J6" s="15">
        <v>70.559348067514165</v>
      </c>
      <c r="K6" s="15">
        <v>70.692375829414416</v>
      </c>
      <c r="L6" s="15">
        <v>69.958783566819989</v>
      </c>
      <c r="M6" s="15">
        <v>65.300715628544921</v>
      </c>
      <c r="N6" s="15">
        <v>56.826516652012636</v>
      </c>
      <c r="O6" s="15">
        <v>54.147326241157373</v>
      </c>
      <c r="P6" s="15"/>
      <c r="Q6" s="16">
        <v>-4.7146835116812946E-2</v>
      </c>
      <c r="R6" s="16">
        <v>-0.29673830970577519</v>
      </c>
    </row>
    <row r="7" spans="1:18" ht="14.25" customHeight="1" x14ac:dyDescent="0.25">
      <c r="A7" s="14" t="s">
        <v>6</v>
      </c>
      <c r="B7" s="14"/>
      <c r="C7" s="15">
        <v>82.710082741901473</v>
      </c>
      <c r="D7" s="15">
        <v>77.59743411869988</v>
      </c>
      <c r="E7" s="15">
        <v>76.571595509753408</v>
      </c>
      <c r="F7" s="15">
        <v>78.613423212192259</v>
      </c>
      <c r="G7" s="15">
        <v>80.162108777289632</v>
      </c>
      <c r="H7" s="15">
        <v>79.222592822049634</v>
      </c>
      <c r="I7" s="15">
        <v>79.543216784736416</v>
      </c>
      <c r="J7" s="15">
        <v>79.557012249457898</v>
      </c>
      <c r="K7" s="15">
        <v>78.532750368868761</v>
      </c>
      <c r="L7" s="15">
        <v>79.789396971806468</v>
      </c>
      <c r="M7" s="15">
        <v>76.97980403360279</v>
      </c>
      <c r="N7" s="15">
        <v>71.264255800284104</v>
      </c>
      <c r="O7" s="15">
        <v>69.736596497465726</v>
      </c>
      <c r="P7" s="15"/>
      <c r="Q7" s="16">
        <v>-2.1436543266509345E-2</v>
      </c>
      <c r="R7" s="16">
        <v>-0.15685495424928764</v>
      </c>
    </row>
    <row r="8" spans="1:18" ht="14.25" customHeight="1" x14ac:dyDescent="0.25">
      <c r="A8" s="14" t="s">
        <v>7</v>
      </c>
      <c r="B8" s="14"/>
      <c r="C8" s="15">
        <v>99.721069038551406</v>
      </c>
      <c r="D8" s="15">
        <v>96.180022983480256</v>
      </c>
      <c r="E8" s="15">
        <v>93.18608530591554</v>
      </c>
      <c r="F8" s="15">
        <v>97.669037828947381</v>
      </c>
      <c r="G8" s="15">
        <v>99.501044911030576</v>
      </c>
      <c r="H8" s="15">
        <v>98.898109304907024</v>
      </c>
      <c r="I8" s="15">
        <v>99.871617666505898</v>
      </c>
      <c r="J8" s="15">
        <v>99.116688625479753</v>
      </c>
      <c r="K8" s="15">
        <v>98.679716398503274</v>
      </c>
      <c r="L8" s="15">
        <v>100.73075351422034</v>
      </c>
      <c r="M8" s="15">
        <v>98.248799519807918</v>
      </c>
      <c r="N8" s="15">
        <v>93.345897171718804</v>
      </c>
      <c r="O8" s="15">
        <v>91.283244136896641</v>
      </c>
      <c r="P8" s="15"/>
      <c r="Q8" s="16">
        <v>-2.2096879427145222E-2</v>
      </c>
      <c r="R8" s="16">
        <v>-8.461426439775499E-2</v>
      </c>
    </row>
    <row r="9" spans="1:18" ht="14.25" customHeight="1" x14ac:dyDescent="0.25">
      <c r="A9" s="17"/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/>
      <c r="R9" s="19"/>
    </row>
    <row r="10" spans="1:18" ht="14.25" customHeight="1" x14ac:dyDescent="0.25">
      <c r="A10" s="20" t="s">
        <v>8</v>
      </c>
      <c r="B10" s="21"/>
      <c r="C10" s="22">
        <v>140.64680683925221</v>
      </c>
      <c r="D10" s="22">
        <v>140.24204090187766</v>
      </c>
      <c r="E10" s="22">
        <v>138.04240873624437</v>
      </c>
      <c r="F10" s="22">
        <v>136.27024928016942</v>
      </c>
      <c r="G10" s="22">
        <v>138.55336625348545</v>
      </c>
      <c r="H10" s="22">
        <v>140.35714521518287</v>
      </c>
      <c r="I10" s="22">
        <v>141.59628989064876</v>
      </c>
      <c r="J10" s="22">
        <v>144.20074918827791</v>
      </c>
      <c r="K10" s="22">
        <v>142.11682472278571</v>
      </c>
      <c r="L10" s="22">
        <v>135.59943668956342</v>
      </c>
      <c r="M10" s="22">
        <v>129.16789721777675</v>
      </c>
      <c r="N10" s="22">
        <v>122.19294233534701</v>
      </c>
      <c r="O10" s="22">
        <v>123.44373040408864</v>
      </c>
      <c r="P10" s="22"/>
      <c r="Q10" s="8">
        <v>1.0236172767727814E-2</v>
      </c>
      <c r="R10" s="8">
        <v>-0.1223140206433927</v>
      </c>
    </row>
    <row r="11" spans="1:18" ht="14.25" customHeight="1" x14ac:dyDescent="0.25">
      <c r="A11" s="14" t="s">
        <v>9</v>
      </c>
      <c r="B11" s="14"/>
      <c r="C11" s="15">
        <v>130.51948599513096</v>
      </c>
      <c r="D11" s="15">
        <v>129.62229829644181</v>
      </c>
      <c r="E11" s="15">
        <v>126.75033050123054</v>
      </c>
      <c r="F11" s="15">
        <v>126.74714765650489</v>
      </c>
      <c r="G11" s="15">
        <v>128.30480571440881</v>
      </c>
      <c r="H11" s="15">
        <v>128.00792825598978</v>
      </c>
      <c r="I11" s="15">
        <v>130.18896511179619</v>
      </c>
      <c r="J11" s="15">
        <v>134.44228059316231</v>
      </c>
      <c r="K11" s="15">
        <v>133.03075137748954</v>
      </c>
      <c r="L11" s="15">
        <v>124.67361059120063</v>
      </c>
      <c r="M11" s="15">
        <v>116.4060055362237</v>
      </c>
      <c r="N11" s="15">
        <v>107.46992420371316</v>
      </c>
      <c r="O11" s="15">
        <v>108.75803474484258</v>
      </c>
      <c r="P11" s="15"/>
      <c r="Q11" s="16">
        <v>1.19857769573537E-2</v>
      </c>
      <c r="R11" s="16">
        <v>-0.1667295199974983</v>
      </c>
    </row>
    <row r="12" spans="1:18" ht="14.25" customHeight="1" x14ac:dyDescent="0.25">
      <c r="A12" s="14" t="s">
        <v>10</v>
      </c>
      <c r="B12" s="14"/>
      <c r="C12" s="15">
        <v>139.75750710143649</v>
      </c>
      <c r="D12" s="15">
        <v>139.85100381371586</v>
      </c>
      <c r="E12" s="15">
        <v>138.43114361789014</v>
      </c>
      <c r="F12" s="15">
        <v>135.83657133931828</v>
      </c>
      <c r="G12" s="15">
        <v>138.63014958012926</v>
      </c>
      <c r="H12" s="15">
        <v>141.64183665469267</v>
      </c>
      <c r="I12" s="15">
        <v>142.76386565699789</v>
      </c>
      <c r="J12" s="15">
        <v>145.28656673221144</v>
      </c>
      <c r="K12" s="15">
        <v>143.06417989617199</v>
      </c>
      <c r="L12" s="15">
        <v>136.22870056662188</v>
      </c>
      <c r="M12" s="15">
        <v>130.09420279943737</v>
      </c>
      <c r="N12" s="15">
        <v>122.76358420612569</v>
      </c>
      <c r="O12" s="15">
        <v>123.83920104314842</v>
      </c>
      <c r="P12" s="15"/>
      <c r="Q12" s="16">
        <v>8.7616930051237496E-3</v>
      </c>
      <c r="R12" s="16">
        <v>-0.11389947050740179</v>
      </c>
    </row>
    <row r="13" spans="1:18" ht="14.25" customHeight="1" x14ac:dyDescent="0.25">
      <c r="A13" s="14" t="s">
        <v>11</v>
      </c>
      <c r="B13" s="14"/>
      <c r="C13" s="15">
        <v>151.66342742118911</v>
      </c>
      <c r="D13" s="15">
        <v>151.25282059547533</v>
      </c>
      <c r="E13" s="15">
        <v>148.94575208961243</v>
      </c>
      <c r="F13" s="15">
        <v>146.22702884468509</v>
      </c>
      <c r="G13" s="15">
        <v>148.72514346591828</v>
      </c>
      <c r="H13" s="15">
        <v>151.42167073486615</v>
      </c>
      <c r="I13" s="15">
        <v>151.8360389031522</v>
      </c>
      <c r="J13" s="15">
        <v>152.87340023946004</v>
      </c>
      <c r="K13" s="15">
        <v>150.25554289469559</v>
      </c>
      <c r="L13" s="15">
        <v>145.89599891086777</v>
      </c>
      <c r="M13" s="15">
        <v>141.00348331766918</v>
      </c>
      <c r="N13" s="15">
        <v>136.34531859620216</v>
      </c>
      <c r="O13" s="15">
        <v>137.73395542427497</v>
      </c>
      <c r="P13" s="15"/>
      <c r="Q13" s="16">
        <v>1.0184704853603233E-2</v>
      </c>
      <c r="R13" s="16">
        <v>-9.1844634093822708E-2</v>
      </c>
    </row>
    <row r="14" spans="1:18" ht="14.25" customHeight="1" x14ac:dyDescent="0.25">
      <c r="A14" s="23"/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5"/>
      <c r="R14" s="25"/>
    </row>
    <row r="15" spans="1:18" ht="14.25" customHeight="1" x14ac:dyDescent="0.25">
      <c r="A15" s="26" t="s">
        <v>12</v>
      </c>
      <c r="B15" s="27"/>
      <c r="C15" s="6">
        <v>99.528032483982997</v>
      </c>
      <c r="D15" s="6">
        <v>102.32858432859132</v>
      </c>
      <c r="E15" s="6">
        <v>104.38172907377238</v>
      </c>
      <c r="F15" s="6">
        <v>102.58187925302637</v>
      </c>
      <c r="G15" s="6">
        <v>103.47006052802743</v>
      </c>
      <c r="H15" s="6">
        <v>104.93911796194124</v>
      </c>
      <c r="I15" s="6">
        <v>107.17510139745438</v>
      </c>
      <c r="J15" s="6">
        <v>109.09710455744214</v>
      </c>
      <c r="K15" s="6">
        <v>107.87347530822025</v>
      </c>
      <c r="L15" s="6">
        <v>104.83412502085541</v>
      </c>
      <c r="M15" s="6">
        <v>100.20640386312387</v>
      </c>
      <c r="N15" s="6">
        <v>98.150881269833292</v>
      </c>
      <c r="O15" s="6">
        <v>97.711614050207416</v>
      </c>
      <c r="P15" s="6"/>
      <c r="Q15" s="8">
        <v>-4.4754281769335824E-3</v>
      </c>
      <c r="R15" s="8">
        <v>-1.8250319919344338E-2</v>
      </c>
    </row>
    <row r="16" spans="1:18" ht="14.25" customHeight="1" x14ac:dyDescent="0.25">
      <c r="A16" s="14" t="s">
        <v>13</v>
      </c>
      <c r="B16" s="14"/>
      <c r="C16" s="15">
        <v>114.15059324612108</v>
      </c>
      <c r="D16" s="15">
        <v>117.69665649033189</v>
      </c>
      <c r="E16" s="15">
        <v>118.97520782333741</v>
      </c>
      <c r="F16" s="15">
        <v>115.63606281328322</v>
      </c>
      <c r="G16" s="15">
        <v>119.43183233383787</v>
      </c>
      <c r="H16" s="15">
        <v>122.58449473910001</v>
      </c>
      <c r="I16" s="15">
        <v>126.98442713863189</v>
      </c>
      <c r="J16" s="15">
        <v>130.91663662581112</v>
      </c>
      <c r="K16" s="15">
        <v>129.11452044416035</v>
      </c>
      <c r="L16" s="15">
        <v>120.76734328198546</v>
      </c>
      <c r="M16" s="15">
        <v>111.71821787925697</v>
      </c>
      <c r="N16" s="15">
        <v>111.63881703061725</v>
      </c>
      <c r="O16" s="15">
        <v>111.34249686716794</v>
      </c>
      <c r="P16" s="15"/>
      <c r="Q16" s="16">
        <v>-2.6542753795755214E-3</v>
      </c>
      <c r="R16" s="16">
        <v>-2.459992803452693E-2</v>
      </c>
    </row>
    <row r="17" spans="1:18" ht="14.25" customHeight="1" x14ac:dyDescent="0.25">
      <c r="A17" s="14" t="s">
        <v>14</v>
      </c>
      <c r="B17" s="14"/>
      <c r="C17" s="15">
        <v>93.454643855386465</v>
      </c>
      <c r="D17" s="15">
        <v>93.401510185103618</v>
      </c>
      <c r="E17" s="15">
        <v>95.476134781397946</v>
      </c>
      <c r="F17" s="15">
        <v>94.876454265306791</v>
      </c>
      <c r="G17" s="15">
        <v>95.720578563729703</v>
      </c>
      <c r="H17" s="15">
        <v>97.3410004406079</v>
      </c>
      <c r="I17" s="15">
        <v>99.990905476102853</v>
      </c>
      <c r="J17" s="15">
        <v>100.90653160738877</v>
      </c>
      <c r="K17" s="15">
        <v>99.23385401795629</v>
      </c>
      <c r="L17" s="15">
        <v>98.252748242660516</v>
      </c>
      <c r="M17" s="15">
        <v>94.774347938732035</v>
      </c>
      <c r="N17" s="15">
        <v>90.970844457157384</v>
      </c>
      <c r="O17" s="15">
        <v>89.249430159824314</v>
      </c>
      <c r="P17" s="15"/>
      <c r="Q17" s="16">
        <v>-1.8922703285927711E-2</v>
      </c>
      <c r="R17" s="16">
        <v>-4.4997375433471043E-2</v>
      </c>
    </row>
    <row r="18" spans="1:18" ht="14.25" customHeight="1" x14ac:dyDescent="0.25">
      <c r="A18" s="14" t="s">
        <v>15</v>
      </c>
      <c r="B18" s="14"/>
      <c r="C18" s="15">
        <v>90.978860350441423</v>
      </c>
      <c r="D18" s="15">
        <v>95.887586310338435</v>
      </c>
      <c r="E18" s="15">
        <v>98.693844616581785</v>
      </c>
      <c r="F18" s="15">
        <v>97.233120680489094</v>
      </c>
      <c r="G18" s="15">
        <v>95.257770686514718</v>
      </c>
      <c r="H18" s="15">
        <v>94.891858706115784</v>
      </c>
      <c r="I18" s="15">
        <v>94.549971577628384</v>
      </c>
      <c r="J18" s="15">
        <v>95.468145439126516</v>
      </c>
      <c r="K18" s="15">
        <v>95.272051462544141</v>
      </c>
      <c r="L18" s="15">
        <v>95.482283537920267</v>
      </c>
      <c r="M18" s="15">
        <v>94.126645771382627</v>
      </c>
      <c r="N18" s="15">
        <v>91.842982321725245</v>
      </c>
      <c r="O18" s="15">
        <v>92.542915123629967</v>
      </c>
      <c r="P18" s="15"/>
      <c r="Q18" s="16">
        <v>7.6209720569924144E-3</v>
      </c>
      <c r="R18" s="16">
        <v>1.7191408720267143E-2</v>
      </c>
    </row>
    <row r="19" spans="1:18" ht="7.5" customHeight="1" x14ac:dyDescent="0.25">
      <c r="A19" s="9"/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1"/>
      <c r="R19" s="11"/>
    </row>
    <row r="20" spans="1:18" ht="14.25" customHeight="1" x14ac:dyDescent="0.25">
      <c r="A20" s="28" t="s">
        <v>16</v>
      </c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ht="15" customHeight="1" x14ac:dyDescent="0.25">
      <c r="N21">
        <f>N10/J10-1</f>
        <v>-0.15261922685433538</v>
      </c>
    </row>
  </sheetData>
  <mergeCells count="3">
    <mergeCell ref="A1:A2"/>
    <mergeCell ref="C1:O1"/>
    <mergeCell ref="Q1:R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A33BE-D8A2-4F6A-BD1F-B61BB3BD0A19}">
  <dimension ref="A1:FO91"/>
  <sheetViews>
    <sheetView showGridLines="0" workbookViewId="0">
      <pane xSplit="1" topLeftCell="FF1" activePane="topRight" state="frozen"/>
      <selection activeCell="A28" sqref="A28"/>
      <selection pane="topRight" activeCell="FO2" sqref="FO2"/>
    </sheetView>
  </sheetViews>
  <sheetFormatPr defaultColWidth="14.42578125" defaultRowHeight="15" customHeight="1" x14ac:dyDescent="0.25"/>
  <cols>
    <col min="1" max="1" width="61.28515625" customWidth="1"/>
    <col min="2" max="2" width="9.85546875" customWidth="1"/>
    <col min="3" max="4" width="7.5703125" customWidth="1"/>
    <col min="5" max="5" width="7" customWidth="1"/>
    <col min="6" max="6" width="6.42578125" customWidth="1"/>
    <col min="7" max="7" width="7.5703125" customWidth="1"/>
    <col min="8" max="8" width="6.7109375" customWidth="1"/>
    <col min="9" max="9" width="7" customWidth="1"/>
    <col min="10" max="11" width="7.42578125" customWidth="1"/>
    <col min="12" max="12" width="7" customWidth="1"/>
    <col min="13" max="13" width="6.85546875" customWidth="1"/>
    <col min="14" max="14" width="7.7109375" customWidth="1"/>
    <col min="15" max="16" width="7.5703125" customWidth="1"/>
    <col min="17" max="17" width="7" customWidth="1"/>
    <col min="18" max="18" width="6.42578125" customWidth="1"/>
    <col min="19" max="19" width="7.5703125" customWidth="1"/>
    <col min="20" max="20" width="6.7109375" customWidth="1"/>
    <col min="21" max="21" width="7" customWidth="1"/>
    <col min="22" max="23" width="7.42578125" customWidth="1"/>
    <col min="24" max="24" width="7" customWidth="1"/>
    <col min="25" max="25" width="6.85546875" customWidth="1"/>
    <col min="26" max="26" width="7.7109375" customWidth="1"/>
    <col min="27" max="29" width="7.5703125" customWidth="1"/>
    <col min="30" max="30" width="6.42578125" customWidth="1"/>
    <col min="31" max="31" width="7.5703125" customWidth="1"/>
    <col min="32" max="32" width="6.7109375" customWidth="1"/>
    <col min="33" max="33" width="7" customWidth="1"/>
    <col min="34" max="35" width="7.42578125" customWidth="1"/>
    <col min="36" max="36" width="7" customWidth="1"/>
    <col min="37" max="37" width="6.85546875" customWidth="1"/>
    <col min="38" max="38" width="7.7109375" customWidth="1"/>
    <col min="39" max="45" width="7.5703125" customWidth="1"/>
    <col min="46" max="171" width="9.140625" customWidth="1"/>
  </cols>
  <sheetData>
    <row r="1" spans="1:171" ht="14.25" customHeight="1" x14ac:dyDescent="0.25">
      <c r="A1" s="30" t="s">
        <v>0</v>
      </c>
      <c r="B1" s="2">
        <v>40603</v>
      </c>
      <c r="C1" s="2">
        <v>40634</v>
      </c>
      <c r="D1" s="2">
        <v>40664</v>
      </c>
      <c r="E1" s="2">
        <v>40695</v>
      </c>
      <c r="F1" s="2">
        <v>40725</v>
      </c>
      <c r="G1" s="2">
        <v>40756</v>
      </c>
      <c r="H1" s="2">
        <v>40787</v>
      </c>
      <c r="I1" s="2">
        <v>40817</v>
      </c>
      <c r="J1" s="2">
        <v>40848</v>
      </c>
      <c r="K1" s="2">
        <v>40878</v>
      </c>
      <c r="L1" s="2">
        <v>40909</v>
      </c>
      <c r="M1" s="2">
        <v>40940</v>
      </c>
      <c r="N1" s="2">
        <v>40969</v>
      </c>
      <c r="O1" s="2">
        <v>41000</v>
      </c>
      <c r="P1" s="2">
        <v>41030</v>
      </c>
      <c r="Q1" s="2">
        <v>41061</v>
      </c>
      <c r="R1" s="2">
        <v>41091</v>
      </c>
      <c r="S1" s="2">
        <v>41122</v>
      </c>
      <c r="T1" s="2">
        <v>41153</v>
      </c>
      <c r="U1" s="2">
        <v>41183</v>
      </c>
      <c r="V1" s="2">
        <v>41214</v>
      </c>
      <c r="W1" s="2">
        <v>41244</v>
      </c>
      <c r="X1" s="2">
        <v>41275</v>
      </c>
      <c r="Y1" s="2">
        <v>41306</v>
      </c>
      <c r="Z1" s="2">
        <v>41334</v>
      </c>
      <c r="AA1" s="2">
        <v>41365</v>
      </c>
      <c r="AB1" s="2">
        <v>41395</v>
      </c>
      <c r="AC1" s="2">
        <v>41426</v>
      </c>
      <c r="AD1" s="2">
        <v>41456</v>
      </c>
      <c r="AE1" s="2">
        <v>41487</v>
      </c>
      <c r="AF1" s="2">
        <v>41518</v>
      </c>
      <c r="AG1" s="2">
        <v>41548</v>
      </c>
      <c r="AH1" s="2">
        <v>41579</v>
      </c>
      <c r="AI1" s="2">
        <v>41609</v>
      </c>
      <c r="AJ1" s="2">
        <v>41640</v>
      </c>
      <c r="AK1" s="2">
        <v>41671</v>
      </c>
      <c r="AL1" s="2">
        <v>41699</v>
      </c>
      <c r="AM1" s="2">
        <v>41730</v>
      </c>
      <c r="AN1" s="2">
        <v>41760</v>
      </c>
      <c r="AO1" s="2">
        <v>41791</v>
      </c>
      <c r="AP1" s="2">
        <v>41821</v>
      </c>
      <c r="AQ1" s="2">
        <v>41852</v>
      </c>
      <c r="AR1" s="2">
        <v>41883</v>
      </c>
      <c r="AS1" s="2">
        <v>41913</v>
      </c>
      <c r="AT1" s="2">
        <v>41944</v>
      </c>
      <c r="AU1" s="2">
        <v>41974</v>
      </c>
      <c r="AV1" s="2">
        <v>42005</v>
      </c>
      <c r="AW1" s="2">
        <v>42036</v>
      </c>
      <c r="AX1" s="2">
        <v>42064</v>
      </c>
      <c r="AY1" s="2">
        <v>42095</v>
      </c>
      <c r="AZ1" s="2">
        <v>42125</v>
      </c>
      <c r="BA1" s="2">
        <v>42156</v>
      </c>
      <c r="BB1" s="2">
        <v>42186</v>
      </c>
      <c r="BC1" s="2">
        <v>42217</v>
      </c>
      <c r="BD1" s="2">
        <v>42248</v>
      </c>
      <c r="BE1" s="2">
        <v>42278</v>
      </c>
      <c r="BF1" s="2">
        <v>42309</v>
      </c>
      <c r="BG1" s="2">
        <v>42339</v>
      </c>
      <c r="BH1" s="2">
        <v>42370</v>
      </c>
      <c r="BI1" s="2">
        <v>42401</v>
      </c>
      <c r="BJ1" s="2">
        <v>42430</v>
      </c>
      <c r="BK1" s="2">
        <v>42461</v>
      </c>
      <c r="BL1" s="2">
        <v>42491</v>
      </c>
      <c r="BM1" s="2">
        <v>42522</v>
      </c>
      <c r="BN1" s="2">
        <v>42552</v>
      </c>
      <c r="BO1" s="2">
        <v>42583</v>
      </c>
      <c r="BP1" s="2">
        <v>42614</v>
      </c>
      <c r="BQ1" s="2">
        <v>42644</v>
      </c>
      <c r="BR1" s="2">
        <v>42675</v>
      </c>
      <c r="BS1" s="2">
        <v>42705</v>
      </c>
      <c r="BT1" s="2">
        <v>42736</v>
      </c>
      <c r="BU1" s="2">
        <v>42767</v>
      </c>
      <c r="BV1" s="2">
        <v>42795</v>
      </c>
      <c r="BW1" s="2">
        <v>42826</v>
      </c>
      <c r="BX1" s="2">
        <v>42856</v>
      </c>
      <c r="BY1" s="2">
        <v>42887</v>
      </c>
      <c r="BZ1" s="2">
        <v>42917</v>
      </c>
      <c r="CA1" s="2">
        <v>42948</v>
      </c>
      <c r="CB1" s="2">
        <v>42979</v>
      </c>
      <c r="CC1" s="2">
        <v>43009</v>
      </c>
      <c r="CD1" s="2">
        <v>43040</v>
      </c>
      <c r="CE1" s="2">
        <v>43070</v>
      </c>
      <c r="CF1" s="2">
        <v>43101</v>
      </c>
      <c r="CG1" s="2">
        <v>43132</v>
      </c>
      <c r="CH1" s="2">
        <v>43160</v>
      </c>
      <c r="CI1" s="2">
        <v>43191</v>
      </c>
      <c r="CJ1" s="2">
        <v>43221</v>
      </c>
      <c r="CK1" s="2">
        <v>43252</v>
      </c>
      <c r="CL1" s="2">
        <v>43282</v>
      </c>
      <c r="CM1" s="2">
        <v>43313</v>
      </c>
      <c r="CN1" s="2">
        <v>43344</v>
      </c>
      <c r="CO1" s="2">
        <v>43374</v>
      </c>
      <c r="CP1" s="2">
        <v>43405</v>
      </c>
      <c r="CQ1" s="2">
        <v>43435</v>
      </c>
      <c r="CR1" s="2">
        <v>43466</v>
      </c>
      <c r="CS1" s="2">
        <v>43497</v>
      </c>
      <c r="CT1" s="2">
        <v>43525</v>
      </c>
      <c r="CU1" s="2">
        <v>43556</v>
      </c>
      <c r="CV1" s="2">
        <v>43586</v>
      </c>
      <c r="CW1" s="2">
        <v>43617</v>
      </c>
      <c r="CX1" s="2">
        <v>43647</v>
      </c>
      <c r="CY1" s="2">
        <v>43678</v>
      </c>
      <c r="CZ1" s="2">
        <v>43709</v>
      </c>
      <c r="DA1" s="2">
        <v>43739</v>
      </c>
      <c r="DB1" s="2">
        <v>43770</v>
      </c>
      <c r="DC1" s="2">
        <v>43800</v>
      </c>
      <c r="DD1" s="2">
        <v>43831</v>
      </c>
      <c r="DE1" s="2">
        <v>43862</v>
      </c>
      <c r="DF1" s="2">
        <v>43891</v>
      </c>
      <c r="DG1" s="2">
        <v>43922</v>
      </c>
      <c r="DH1" s="2">
        <v>43952</v>
      </c>
      <c r="DI1" s="2">
        <v>43983</v>
      </c>
      <c r="DJ1" s="2">
        <v>44013</v>
      </c>
      <c r="DK1" s="2">
        <v>44044</v>
      </c>
      <c r="DL1" s="2">
        <v>44075</v>
      </c>
      <c r="DM1" s="2">
        <v>44105</v>
      </c>
      <c r="DN1" s="2">
        <v>44136</v>
      </c>
      <c r="DO1" s="2">
        <v>44166</v>
      </c>
      <c r="DP1" s="2">
        <v>44197</v>
      </c>
      <c r="DQ1" s="2">
        <v>44228</v>
      </c>
      <c r="DR1" s="2">
        <v>44256</v>
      </c>
      <c r="DS1" s="2">
        <v>44287</v>
      </c>
      <c r="DT1" s="2">
        <v>44317</v>
      </c>
      <c r="DU1" s="2">
        <v>44348</v>
      </c>
      <c r="DV1" s="2">
        <v>44378</v>
      </c>
      <c r="DW1" s="2">
        <v>44409</v>
      </c>
      <c r="DX1" s="2">
        <v>44440</v>
      </c>
      <c r="DY1" s="2">
        <v>44470</v>
      </c>
      <c r="DZ1" s="2">
        <v>44501</v>
      </c>
      <c r="EA1" s="2">
        <v>44531</v>
      </c>
      <c r="EB1" s="2">
        <v>44562</v>
      </c>
      <c r="EC1" s="2">
        <v>44593</v>
      </c>
      <c r="ED1" s="2">
        <v>44621</v>
      </c>
      <c r="EE1" s="2">
        <v>44652</v>
      </c>
      <c r="EF1" s="2">
        <v>44682</v>
      </c>
      <c r="EG1" s="2">
        <v>44713</v>
      </c>
      <c r="EH1" s="2">
        <v>44743</v>
      </c>
      <c r="EI1" s="2">
        <v>44774</v>
      </c>
      <c r="EJ1" s="2">
        <v>44805</v>
      </c>
      <c r="EK1" s="2">
        <v>44835</v>
      </c>
      <c r="EL1" s="2">
        <v>44866</v>
      </c>
      <c r="EM1" s="2">
        <v>44896</v>
      </c>
      <c r="EN1" s="2">
        <v>44927</v>
      </c>
      <c r="EO1" s="2">
        <v>44958</v>
      </c>
      <c r="EP1" s="2">
        <v>44986</v>
      </c>
      <c r="EQ1" s="2">
        <v>45017</v>
      </c>
      <c r="ER1" s="2">
        <v>45047</v>
      </c>
      <c r="ES1" s="2">
        <v>45078</v>
      </c>
      <c r="ET1" s="2">
        <v>45108</v>
      </c>
      <c r="EU1" s="2">
        <v>45139</v>
      </c>
      <c r="EV1" s="2">
        <v>45170</v>
      </c>
      <c r="EW1" s="2">
        <v>45200</v>
      </c>
      <c r="EX1" s="2">
        <v>45231</v>
      </c>
      <c r="EY1" s="2">
        <v>45261</v>
      </c>
      <c r="EZ1" s="2">
        <v>45292</v>
      </c>
      <c r="FA1" s="2">
        <v>45323</v>
      </c>
      <c r="FB1" s="2">
        <v>45352</v>
      </c>
      <c r="FC1" s="2">
        <v>45383</v>
      </c>
      <c r="FD1" s="2">
        <v>45413</v>
      </c>
      <c r="FE1" s="2">
        <v>45444</v>
      </c>
      <c r="FF1" s="2">
        <v>45474</v>
      </c>
      <c r="FG1" s="2">
        <v>45505</v>
      </c>
      <c r="FH1" s="2">
        <v>45536</v>
      </c>
      <c r="FI1" s="2">
        <v>45566</v>
      </c>
      <c r="FJ1" s="2">
        <v>45597</v>
      </c>
      <c r="FK1" s="2">
        <v>45627</v>
      </c>
      <c r="FL1" s="2">
        <v>45658</v>
      </c>
      <c r="FM1" s="2">
        <v>45689</v>
      </c>
      <c r="FN1" s="2">
        <v>45717</v>
      </c>
      <c r="FO1" s="2">
        <v>45748</v>
      </c>
    </row>
    <row r="2" spans="1:171" ht="14.25" customHeight="1" x14ac:dyDescent="0.25">
      <c r="A2" s="26" t="s">
        <v>17</v>
      </c>
      <c r="B2" s="6">
        <v>125.31143565948199</v>
      </c>
      <c r="C2" s="6">
        <v>126.70986528426478</v>
      </c>
      <c r="D2" s="6">
        <v>123.95302454416857</v>
      </c>
      <c r="E2" s="6">
        <v>119.26303835319362</v>
      </c>
      <c r="F2" s="6">
        <v>124.26471718509394</v>
      </c>
      <c r="G2" s="6">
        <v>124.29989344658846</v>
      </c>
      <c r="H2" s="6">
        <v>124.29880528045898</v>
      </c>
      <c r="I2" s="6">
        <v>124.49947563017878</v>
      </c>
      <c r="J2" s="6">
        <v>126.28728796053852</v>
      </c>
      <c r="K2" s="6">
        <v>123.30220092446841</v>
      </c>
      <c r="L2" s="6">
        <v>121.23765444950344</v>
      </c>
      <c r="M2" s="6">
        <v>121.11597756489357</v>
      </c>
      <c r="N2" s="6">
        <v>118.27036133883381</v>
      </c>
      <c r="O2" s="6">
        <v>120.63521920234717</v>
      </c>
      <c r="P2" s="6">
        <v>123.14003152709388</v>
      </c>
      <c r="Q2" s="6">
        <v>115.42526298067915</v>
      </c>
      <c r="R2" s="6">
        <v>105.4335705260835</v>
      </c>
      <c r="S2" s="6">
        <v>113.41876414547988</v>
      </c>
      <c r="T2" s="6">
        <v>116.6050424435461</v>
      </c>
      <c r="U2" s="6">
        <v>120.12073041182968</v>
      </c>
      <c r="V2" s="6">
        <v>120.21660171834594</v>
      </c>
      <c r="W2" s="6">
        <v>120.14239282346843</v>
      </c>
      <c r="X2" s="6">
        <v>113.98826243206391</v>
      </c>
      <c r="Y2" s="6">
        <v>117.0561434174747</v>
      </c>
      <c r="Z2" s="6">
        <v>121.75972190878768</v>
      </c>
      <c r="AA2" s="6">
        <v>120.61551646816517</v>
      </c>
      <c r="AB2" s="6">
        <v>116.96007632661855</v>
      </c>
      <c r="AC2" s="6">
        <v>114.94582842229369</v>
      </c>
      <c r="AD2" s="6">
        <v>104.19037855416842</v>
      </c>
      <c r="AE2" s="6">
        <v>110.11923632396758</v>
      </c>
      <c r="AF2" s="6">
        <v>113.08980697172707</v>
      </c>
      <c r="AG2" s="6">
        <v>121.50901563456443</v>
      </c>
      <c r="AH2" s="6">
        <v>118.68892703603058</v>
      </c>
      <c r="AI2" s="6">
        <v>119.14572101368151</v>
      </c>
      <c r="AJ2" s="6">
        <v>119.43632483763571</v>
      </c>
      <c r="AK2" s="6">
        <v>112.30268052663371</v>
      </c>
      <c r="AL2" s="6">
        <v>110.91069864797544</v>
      </c>
      <c r="AM2" s="6">
        <v>109.0672842841125</v>
      </c>
      <c r="AN2" s="6">
        <v>104.80899268706455</v>
      </c>
      <c r="AO2" s="6">
        <v>101.10282089756171</v>
      </c>
      <c r="AP2" s="6">
        <v>98.578858846706751</v>
      </c>
      <c r="AQ2" s="6">
        <v>98.266031750703249</v>
      </c>
      <c r="AR2" s="6">
        <v>100.55415150449161</v>
      </c>
      <c r="AS2" s="6">
        <v>102.62309252541345</v>
      </c>
      <c r="AT2" s="6">
        <v>103.58708003524535</v>
      </c>
      <c r="AU2" s="6">
        <v>101.99933881870085</v>
      </c>
      <c r="AV2" s="6">
        <v>99.096371502658357</v>
      </c>
      <c r="AW2" s="6">
        <v>95.271220203937119</v>
      </c>
      <c r="AX2" s="6">
        <v>90.551957623215827</v>
      </c>
      <c r="AY2" s="6">
        <v>84.912919407877553</v>
      </c>
      <c r="AZ2" s="6">
        <v>81.812725527636218</v>
      </c>
      <c r="BA2" s="6">
        <v>80.627555325357818</v>
      </c>
      <c r="BB2" s="6">
        <v>77.456506279842841</v>
      </c>
      <c r="BC2" s="6">
        <v>73.88687340803159</v>
      </c>
      <c r="BD2" s="6">
        <v>72.305910138524922</v>
      </c>
      <c r="BE2" s="6">
        <v>72.781961666778045</v>
      </c>
      <c r="BF2" s="6">
        <v>72.762416318578502</v>
      </c>
      <c r="BG2" s="6">
        <v>74.003475164552043</v>
      </c>
      <c r="BH2" s="6">
        <v>74.525653142887734</v>
      </c>
      <c r="BI2" s="6">
        <v>74.936893927850122</v>
      </c>
      <c r="BJ2" s="6">
        <v>75.838508885478348</v>
      </c>
      <c r="BK2" s="6">
        <v>74.796202819129704</v>
      </c>
      <c r="BL2" s="6">
        <v>75.944579204075183</v>
      </c>
      <c r="BM2" s="6">
        <v>80.574146877491458</v>
      </c>
      <c r="BN2" s="6">
        <v>85.064676733708666</v>
      </c>
      <c r="BO2" s="6">
        <v>87.519670661507021</v>
      </c>
      <c r="BP2" s="6">
        <v>89.305383755179619</v>
      </c>
      <c r="BQ2" s="6">
        <v>92.639321519791082</v>
      </c>
      <c r="BR2" s="6">
        <v>96.080301527120838</v>
      </c>
      <c r="BS2" s="6">
        <v>97.85902556794241</v>
      </c>
      <c r="BT2" s="6">
        <v>93.651907702855965</v>
      </c>
      <c r="BU2" s="6">
        <v>92.676178915694521</v>
      </c>
      <c r="BV2" s="6">
        <v>98.351984779677906</v>
      </c>
      <c r="BW2" s="6">
        <v>102.75160407710229</v>
      </c>
      <c r="BX2" s="6">
        <v>104.25447485827856</v>
      </c>
      <c r="BY2" s="6">
        <v>104.18812684530084</v>
      </c>
      <c r="BZ2" s="6">
        <v>104.03123562741656</v>
      </c>
      <c r="CA2" s="6">
        <v>105.17046838833747</v>
      </c>
      <c r="CB2" s="6">
        <v>106.22874753457026</v>
      </c>
      <c r="CC2" s="6">
        <v>107.46937906091893</v>
      </c>
      <c r="CD2" s="6">
        <v>109.66364489263233</v>
      </c>
      <c r="CE2" s="6">
        <v>109.14481270818109</v>
      </c>
      <c r="CF2" s="6">
        <v>110.66190916541821</v>
      </c>
      <c r="CG2" s="6">
        <v>114.57200510388444</v>
      </c>
      <c r="CH2" s="6">
        <v>115.53940090817299</v>
      </c>
      <c r="CI2" s="6">
        <v>115.35259775857511</v>
      </c>
      <c r="CJ2" s="6">
        <v>114.36011043601083</v>
      </c>
      <c r="CK2" s="6">
        <v>109.33724856454089</v>
      </c>
      <c r="CL2" s="6">
        <v>102.15184110398755</v>
      </c>
      <c r="CM2" s="6">
        <v>100.40150060049595</v>
      </c>
      <c r="CN2" s="6">
        <v>101.80144217335929</v>
      </c>
      <c r="CO2" s="6">
        <v>102.60091055423041</v>
      </c>
      <c r="CP2" s="6">
        <v>105.82942924969142</v>
      </c>
      <c r="CQ2" s="6">
        <v>112.72498856207524</v>
      </c>
      <c r="CR2" s="6">
        <v>119.19770944437016</v>
      </c>
      <c r="CS2" s="6">
        <v>122.72692030245713</v>
      </c>
      <c r="CT2" s="6">
        <v>125.33541826047625</v>
      </c>
      <c r="CU2" s="6">
        <v>123.81892252933014</v>
      </c>
      <c r="CV2" s="6">
        <v>120.64026129308314</v>
      </c>
      <c r="CW2" s="6">
        <v>116.99790840649408</v>
      </c>
      <c r="CX2" s="6">
        <v>111.90053325523553</v>
      </c>
      <c r="CY2" s="6">
        <v>109.80674218712264</v>
      </c>
      <c r="CZ2" s="6">
        <v>115.27022185530195</v>
      </c>
      <c r="DA2" s="6">
        <v>118.42073369376736</v>
      </c>
      <c r="DB2" s="6">
        <v>119.15973667613585</v>
      </c>
      <c r="DC2" s="6">
        <v>122.10231124174254</v>
      </c>
      <c r="DD2" s="6">
        <v>123.22296465924151</v>
      </c>
      <c r="DE2" s="6">
        <v>124.99811138944877</v>
      </c>
      <c r="DF2" s="6">
        <v>125.17584815484348</v>
      </c>
      <c r="DG2" s="6">
        <v>118.74013773212091</v>
      </c>
      <c r="DH2" s="6">
        <v>93.81199003080242</v>
      </c>
      <c r="DI2" s="6">
        <v>60.98090605398621</v>
      </c>
      <c r="DJ2" s="6">
        <v>66.244542083701916</v>
      </c>
      <c r="DK2" s="6">
        <v>74.774425761642462</v>
      </c>
      <c r="DL2" s="6">
        <v>85.884103943178729</v>
      </c>
      <c r="DM2" s="6">
        <v>96.044578562620089</v>
      </c>
      <c r="DN2" s="6">
        <v>100.63334058414962</v>
      </c>
      <c r="DO2" s="6">
        <v>101.70116895940436</v>
      </c>
      <c r="DP2" s="6">
        <v>98.219137742002218</v>
      </c>
      <c r="DQ2" s="6">
        <v>97.096582201495778</v>
      </c>
      <c r="DR2" s="6">
        <v>98.471712990994646</v>
      </c>
      <c r="DS2" s="6">
        <v>89.621960181580491</v>
      </c>
      <c r="DT2" s="6">
        <v>83.838498861210013</v>
      </c>
      <c r="DU2" s="6">
        <v>90.608910118812034</v>
      </c>
      <c r="DV2" s="6">
        <v>98.874890646761557</v>
      </c>
      <c r="DW2" s="6">
        <v>107.76810678830616</v>
      </c>
      <c r="DX2" s="6">
        <v>113.54755032172807</v>
      </c>
      <c r="DY2" s="6">
        <v>113.8947262644371</v>
      </c>
      <c r="DZ2" s="6">
        <v>114.2987255571306</v>
      </c>
      <c r="EA2" s="6">
        <v>117.07324654008318</v>
      </c>
      <c r="EB2" s="6">
        <v>119.58417379687252</v>
      </c>
      <c r="EC2" s="6">
        <v>116.76734738425284</v>
      </c>
      <c r="ED2" s="6">
        <v>114.41933341289833</v>
      </c>
      <c r="EE2" s="6">
        <v>114.86959701467333</v>
      </c>
      <c r="EF2" s="6">
        <v>117.50438096853561</v>
      </c>
      <c r="EG2" s="6">
        <v>119.99114740383995</v>
      </c>
      <c r="EH2" s="6">
        <v>119.92556820916631</v>
      </c>
      <c r="EI2" s="6">
        <v>118.66626829106154</v>
      </c>
      <c r="EJ2" s="6">
        <v>118.32456546948849</v>
      </c>
      <c r="EK2" s="6">
        <v>122.42546796803873</v>
      </c>
      <c r="EL2" s="6">
        <v>125.22994811504928</v>
      </c>
      <c r="EM2" s="6">
        <v>119.2542806293435</v>
      </c>
      <c r="EN2" s="6">
        <v>113.95867932096752</v>
      </c>
      <c r="EO2" s="6">
        <v>112.34383210516081</v>
      </c>
      <c r="EP2" s="6">
        <v>109.70477925620285</v>
      </c>
      <c r="EQ2" s="6">
        <v>109.41870297859909</v>
      </c>
      <c r="ER2" s="6">
        <v>107.74563629312892</v>
      </c>
      <c r="ES2" s="6">
        <v>104.42479929624703</v>
      </c>
      <c r="ET2" s="6">
        <v>105.69471136658517</v>
      </c>
      <c r="EU2" s="6">
        <v>107.77178725778566</v>
      </c>
      <c r="EV2" s="6">
        <v>110.1817680376755</v>
      </c>
      <c r="EW2" s="6">
        <v>111.70244790611558</v>
      </c>
      <c r="EX2" s="6">
        <v>107.24787206309486</v>
      </c>
      <c r="EY2" s="6">
        <v>106.07173374528446</v>
      </c>
      <c r="EZ2" s="6">
        <v>108.00501426421847</v>
      </c>
      <c r="FA2" s="6">
        <v>110.18447124425791</v>
      </c>
      <c r="FB2" s="6">
        <v>110.99600273272252</v>
      </c>
      <c r="FC2" s="6">
        <v>108.88335915058906</v>
      </c>
      <c r="FD2" s="6">
        <v>107.91646215783345</v>
      </c>
      <c r="FE2" s="6">
        <v>106.94260389240601</v>
      </c>
      <c r="FF2" s="6">
        <v>106.77160277727415</v>
      </c>
      <c r="FG2" s="6">
        <v>108.47915621414114</v>
      </c>
      <c r="FH2" s="6">
        <v>109.10969591571353</v>
      </c>
      <c r="FI2" s="6">
        <v>110.452749489765</v>
      </c>
      <c r="FJ2" s="6">
        <v>112.12517890884578</v>
      </c>
      <c r="FK2" s="6">
        <v>110.87508252108937</v>
      </c>
      <c r="FL2" s="6">
        <v>107.97551324267813</v>
      </c>
      <c r="FM2" s="6">
        <v>103.18358026940638</v>
      </c>
      <c r="FN2" s="6">
        <v>98.052015604395152</v>
      </c>
      <c r="FO2" s="6">
        <v>97.62591113760088</v>
      </c>
    </row>
    <row r="3" spans="1:171" ht="15" customHeight="1" x14ac:dyDescent="0.25">
      <c r="A3" s="31" t="s">
        <v>18</v>
      </c>
      <c r="B3" s="32">
        <v>125.06974190871671</v>
      </c>
      <c r="C3" s="32">
        <v>126.2217676314537</v>
      </c>
      <c r="D3" s="32">
        <v>123.78567524833409</v>
      </c>
      <c r="E3" s="32">
        <v>118.7397887568227</v>
      </c>
      <c r="F3" s="32">
        <v>123.73681056740213</v>
      </c>
      <c r="G3" s="32">
        <v>123.94912864607339</v>
      </c>
      <c r="H3" s="32">
        <v>123.82183787167891</v>
      </c>
      <c r="I3" s="32">
        <v>124.24677668199443</v>
      </c>
      <c r="J3" s="32">
        <v>126.35277536477325</v>
      </c>
      <c r="K3" s="32">
        <v>122.99756867577557</v>
      </c>
      <c r="L3" s="32">
        <v>121.01904246511832</v>
      </c>
      <c r="M3" s="32">
        <v>120.77261604414716</v>
      </c>
      <c r="N3" s="32">
        <v>117.71312808153974</v>
      </c>
      <c r="O3" s="32">
        <v>120.35498401472479</v>
      </c>
      <c r="P3" s="32">
        <v>122.6820361577152</v>
      </c>
      <c r="Q3" s="32">
        <v>114.9281005755024</v>
      </c>
      <c r="R3" s="32">
        <v>105.19455613814709</v>
      </c>
      <c r="S3" s="32">
        <v>113.14550164053051</v>
      </c>
      <c r="T3" s="32">
        <v>116.3188118657356</v>
      </c>
      <c r="U3" s="32">
        <v>119.65647047857598</v>
      </c>
      <c r="V3" s="32">
        <v>119.85461865851997</v>
      </c>
      <c r="W3" s="32">
        <v>119.3596944607267</v>
      </c>
      <c r="X3" s="32">
        <v>113.46051660427705</v>
      </c>
      <c r="Y3" s="32">
        <v>116.15052725373747</v>
      </c>
      <c r="Z3" s="32">
        <v>121.23112054480031</v>
      </c>
      <c r="AA3" s="32">
        <v>120.29722523234697</v>
      </c>
      <c r="AB3" s="32">
        <v>116.61581740494121</v>
      </c>
      <c r="AC3" s="32">
        <v>114.40719067600521</v>
      </c>
      <c r="AD3" s="32">
        <v>103.59587196033773</v>
      </c>
      <c r="AE3" s="32">
        <v>109.61399685756882</v>
      </c>
      <c r="AF3" s="32">
        <v>112.58805057175503</v>
      </c>
      <c r="AG3" s="32">
        <v>121.34335276640452</v>
      </c>
      <c r="AH3" s="32">
        <v>118.42260834563362</v>
      </c>
      <c r="AI3" s="32">
        <v>118.6166404529215</v>
      </c>
      <c r="AJ3" s="32">
        <v>119.0081349329825</v>
      </c>
      <c r="AK3" s="32">
        <v>111.72883594264573</v>
      </c>
      <c r="AL3" s="32">
        <v>110.34694499762652</v>
      </c>
      <c r="AM3" s="32">
        <v>108.46749646443935</v>
      </c>
      <c r="AN3" s="32">
        <v>104.3071251863348</v>
      </c>
      <c r="AO3" s="32">
        <v>100.80457889290128</v>
      </c>
      <c r="AP3" s="32">
        <v>98.384584797157544</v>
      </c>
      <c r="AQ3" s="32">
        <v>97.973800903264546</v>
      </c>
      <c r="AR3" s="32">
        <v>100.07880839989551</v>
      </c>
      <c r="AS3" s="32">
        <v>102.36049321429869</v>
      </c>
      <c r="AT3" s="32">
        <v>103.57164836580822</v>
      </c>
      <c r="AU3" s="32">
        <v>101.84549632292246</v>
      </c>
      <c r="AV3" s="32">
        <v>98.814291423665694</v>
      </c>
      <c r="AW3" s="32">
        <v>95.130190218662193</v>
      </c>
      <c r="AX3" s="32">
        <v>90.513205866100293</v>
      </c>
      <c r="AY3" s="32">
        <v>84.891175080479968</v>
      </c>
      <c r="AZ3" s="32">
        <v>81.864840919087769</v>
      </c>
      <c r="BA3" s="32">
        <v>80.561781927944935</v>
      </c>
      <c r="BB3" s="32">
        <v>77.347024996520673</v>
      </c>
      <c r="BC3" s="32">
        <v>73.78728792030833</v>
      </c>
      <c r="BD3" s="32">
        <v>72.164357198805575</v>
      </c>
      <c r="BE3" s="32">
        <v>72.704363280694309</v>
      </c>
      <c r="BF3" s="32">
        <v>72.750508135678771</v>
      </c>
      <c r="BG3" s="32">
        <v>74.061582722453963</v>
      </c>
      <c r="BH3" s="32">
        <v>74.513089997901005</v>
      </c>
      <c r="BI3" s="32">
        <v>74.767591131298175</v>
      </c>
      <c r="BJ3" s="32">
        <v>75.508139698028174</v>
      </c>
      <c r="BK3" s="32">
        <v>74.459571594160082</v>
      </c>
      <c r="BL3" s="32">
        <v>75.830995415349065</v>
      </c>
      <c r="BM3" s="32">
        <v>80.600421662943475</v>
      </c>
      <c r="BN3" s="32">
        <v>85.053830136778558</v>
      </c>
      <c r="BO3" s="32">
        <v>87.530388934620063</v>
      </c>
      <c r="BP3" s="32">
        <v>89.169152857843358</v>
      </c>
      <c r="BQ3" s="32">
        <v>92.47703122253543</v>
      </c>
      <c r="BR3" s="32">
        <v>95.997475291770741</v>
      </c>
      <c r="BS3" s="32">
        <v>97.554719207414536</v>
      </c>
      <c r="BT3" s="32">
        <v>93.14144392561326</v>
      </c>
      <c r="BU3" s="32">
        <v>92.223949273761008</v>
      </c>
      <c r="BV3" s="32">
        <v>98.104643344519999</v>
      </c>
      <c r="BW3" s="32">
        <v>102.73333139556419</v>
      </c>
      <c r="BX3" s="32">
        <v>104.2011489955716</v>
      </c>
      <c r="BY3" s="32">
        <v>103.99680857363361</v>
      </c>
      <c r="BZ3" s="32">
        <v>103.75222968859602</v>
      </c>
      <c r="CA3" s="32">
        <v>104.92445252466675</v>
      </c>
      <c r="CB3" s="32">
        <v>105.91720664862035</v>
      </c>
      <c r="CC3" s="32">
        <v>107.29636309422226</v>
      </c>
      <c r="CD3" s="32">
        <v>109.62963755616204</v>
      </c>
      <c r="CE3" s="32">
        <v>108.79790374078871</v>
      </c>
      <c r="CF3" s="32">
        <v>110.18502898071952</v>
      </c>
      <c r="CG3" s="32">
        <v>114.13437087933167</v>
      </c>
      <c r="CH3" s="32">
        <v>115.13614302787957</v>
      </c>
      <c r="CI3" s="32">
        <v>114.88180503391062</v>
      </c>
      <c r="CJ3" s="32">
        <v>113.87545234915453</v>
      </c>
      <c r="CK3" s="32">
        <v>108.94366720132331</v>
      </c>
      <c r="CL3" s="32">
        <v>101.69706692540566</v>
      </c>
      <c r="CM3" s="32">
        <v>99.803591504502577</v>
      </c>
      <c r="CN3" s="32">
        <v>101.1596701054379</v>
      </c>
      <c r="CO3" s="32">
        <v>102.01851075349842</v>
      </c>
      <c r="CP3" s="32">
        <v>105.34752863139602</v>
      </c>
      <c r="CQ3" s="32">
        <v>112.36387306344616</v>
      </c>
      <c r="CR3" s="32">
        <v>118.82252224719839</v>
      </c>
      <c r="CS3" s="32">
        <v>122.37858252581684</v>
      </c>
      <c r="CT3" s="32">
        <v>125.01738350437941</v>
      </c>
      <c r="CU3" s="32">
        <v>123.40858303056611</v>
      </c>
      <c r="CV3" s="32">
        <v>120.17028342029421</v>
      </c>
      <c r="CW3" s="32">
        <v>116.56757925804006</v>
      </c>
      <c r="CX3" s="32">
        <v>111.74159434633501</v>
      </c>
      <c r="CY3" s="32">
        <v>109.57804295788311</v>
      </c>
      <c r="CZ3" s="32">
        <v>114.7945097675036</v>
      </c>
      <c r="DA3" s="32">
        <v>117.90652282553543</v>
      </c>
      <c r="DB3" s="32">
        <v>118.6820163785479</v>
      </c>
      <c r="DC3" s="32">
        <v>121.64216007560697</v>
      </c>
      <c r="DD3" s="32">
        <v>122.76883768477262</v>
      </c>
      <c r="DE3" s="32">
        <v>124.60383052963715</v>
      </c>
      <c r="DF3" s="32">
        <v>124.80905813409032</v>
      </c>
      <c r="DG3" s="32">
        <v>118.37001198087883</v>
      </c>
      <c r="DH3" s="32">
        <v>93.366082342525601</v>
      </c>
      <c r="DI3" s="32">
        <v>60.409310671497963</v>
      </c>
      <c r="DJ3" s="32">
        <v>65.791583152451537</v>
      </c>
      <c r="DK3" s="32">
        <v>74.451746691711378</v>
      </c>
      <c r="DL3" s="32">
        <v>85.58622697718765</v>
      </c>
      <c r="DM3" s="32">
        <v>95.76158587966853</v>
      </c>
      <c r="DN3" s="32">
        <v>100.18840972074321</v>
      </c>
      <c r="DO3" s="32">
        <v>101.06807148514741</v>
      </c>
      <c r="DP3" s="32">
        <v>97.590410446707949</v>
      </c>
      <c r="DQ3" s="32">
        <v>96.576460163051195</v>
      </c>
      <c r="DR3" s="32">
        <v>97.852470168708805</v>
      </c>
      <c r="DS3" s="32">
        <v>88.752261469666152</v>
      </c>
      <c r="DT3" s="32">
        <v>83.058380193069226</v>
      </c>
      <c r="DU3" s="32">
        <v>90.009759309023593</v>
      </c>
      <c r="DV3" s="32">
        <v>98.465713854072121</v>
      </c>
      <c r="DW3" s="32">
        <v>107.53415337824394</v>
      </c>
      <c r="DX3" s="32">
        <v>113.22691125689538</v>
      </c>
      <c r="DY3" s="32">
        <v>113.54149573640861</v>
      </c>
      <c r="DZ3" s="32">
        <v>114.13055831543339</v>
      </c>
      <c r="EA3" s="32">
        <v>117.08669912415694</v>
      </c>
      <c r="EB3" s="32">
        <v>119.67805573057733</v>
      </c>
      <c r="EC3" s="32">
        <v>116.76224654316042</v>
      </c>
      <c r="ED3" s="32">
        <v>114.2975487943831</v>
      </c>
      <c r="EE3" s="32">
        <v>114.90031329050068</v>
      </c>
      <c r="EF3" s="32">
        <v>117.5879055722334</v>
      </c>
      <c r="EG3" s="32">
        <v>120.05234617193616</v>
      </c>
      <c r="EH3" s="32">
        <v>119.86799464667104</v>
      </c>
      <c r="EI3" s="32">
        <v>118.51525523509592</v>
      </c>
      <c r="EJ3" s="32">
        <v>118.26806996294401</v>
      </c>
      <c r="EK3" s="32">
        <v>122.30894888902135</v>
      </c>
      <c r="EL3" s="32">
        <v>124.93219099956748</v>
      </c>
      <c r="EM3" s="32">
        <v>118.98224111337083</v>
      </c>
      <c r="EN3" s="32">
        <v>113.73897400664742</v>
      </c>
      <c r="EO3" s="32">
        <v>112.0960120997771</v>
      </c>
      <c r="EP3" s="32">
        <v>109.46791016208266</v>
      </c>
      <c r="EQ3" s="32">
        <v>109.0980471813189</v>
      </c>
      <c r="ER3" s="32">
        <v>107.50433583312075</v>
      </c>
      <c r="ES3" s="32">
        <v>104.23376461110502</v>
      </c>
      <c r="ET3" s="32">
        <v>105.46757028989565</v>
      </c>
      <c r="EU3" s="32">
        <v>107.54715078774399</v>
      </c>
      <c r="EV3" s="32">
        <v>109.85921205930167</v>
      </c>
      <c r="EW3" s="32">
        <v>111.45952792456232</v>
      </c>
      <c r="EX3" s="32">
        <v>107.09245541786329</v>
      </c>
      <c r="EY3" s="32">
        <v>105.7537286432614</v>
      </c>
      <c r="EZ3" s="32">
        <v>107.63999836285778</v>
      </c>
      <c r="FA3" s="32">
        <v>109.92965638944247</v>
      </c>
      <c r="FB3" s="32">
        <v>110.75904587580537</v>
      </c>
      <c r="FC3" s="32">
        <v>108.72041446490289</v>
      </c>
      <c r="FD3" s="32">
        <v>107.75381138057777</v>
      </c>
      <c r="FE3" s="32">
        <v>106.58716725868909</v>
      </c>
      <c r="FF3" s="32">
        <v>106.45086006940657</v>
      </c>
      <c r="FG3" s="32">
        <v>108.36931924912268</v>
      </c>
      <c r="FH3" s="32">
        <v>108.92817613998091</v>
      </c>
      <c r="FI3" s="32">
        <v>110.21768752473311</v>
      </c>
      <c r="FJ3" s="32">
        <v>112.02993477469147</v>
      </c>
      <c r="FK3" s="32">
        <v>110.69935853062634</v>
      </c>
      <c r="FL3" s="32">
        <v>107.65940426657382</v>
      </c>
      <c r="FM3" s="32">
        <v>102.93634681624553</v>
      </c>
      <c r="FN3" s="32">
        <v>97.879938280493732</v>
      </c>
      <c r="FO3" s="32">
        <v>97.326079667156634</v>
      </c>
    </row>
    <row r="4" spans="1:171" ht="14.25" customHeight="1" x14ac:dyDescent="0.25">
      <c r="A4" s="33" t="s">
        <v>19</v>
      </c>
      <c r="B4" s="15">
        <v>136.20230255002727</v>
      </c>
      <c r="C4" s="15">
        <v>148.7038413366916</v>
      </c>
      <c r="D4" s="15">
        <v>131.49388523828486</v>
      </c>
      <c r="E4" s="15">
        <v>142.84098228663447</v>
      </c>
      <c r="F4" s="15">
        <v>148.05250932169091</v>
      </c>
      <c r="G4" s="15">
        <v>140.10556794252446</v>
      </c>
      <c r="H4" s="15">
        <v>145.79124579124581</v>
      </c>
      <c r="I4" s="15">
        <v>135.88624338624339</v>
      </c>
      <c r="J4" s="15">
        <v>123.33638583638584</v>
      </c>
      <c r="K4" s="15">
        <v>137.02911467617349</v>
      </c>
      <c r="L4" s="15">
        <v>131.08844295800819</v>
      </c>
      <c r="M4" s="15">
        <v>136.58805578761718</v>
      </c>
      <c r="N4" s="15">
        <v>143.37962962962962</v>
      </c>
      <c r="O4" s="15">
        <v>133.26278659612001</v>
      </c>
      <c r="P4" s="15">
        <v>143.77758044424712</v>
      </c>
      <c r="Q4" s="15">
        <v>137.82770226849175</v>
      </c>
      <c r="R4" s="15">
        <v>116.2037037037037</v>
      </c>
      <c r="S4" s="15">
        <v>125.73213823213824</v>
      </c>
      <c r="T4" s="15">
        <v>129.50276575276575</v>
      </c>
      <c r="U4" s="15">
        <v>141.04056437389772</v>
      </c>
      <c r="V4" s="15">
        <v>136.52777777777777</v>
      </c>
      <c r="W4" s="15">
        <v>155.41125541125541</v>
      </c>
      <c r="X4" s="15">
        <v>137.76880927809719</v>
      </c>
      <c r="Y4" s="15">
        <v>157.86375661375661</v>
      </c>
      <c r="Z4" s="15">
        <v>145.57881973452149</v>
      </c>
      <c r="AA4" s="15">
        <v>134.95791245791247</v>
      </c>
      <c r="AB4" s="15">
        <v>132.47259197917091</v>
      </c>
      <c r="AC4" s="15">
        <v>139.21717171717171</v>
      </c>
      <c r="AD4" s="15">
        <v>130.97920597920597</v>
      </c>
      <c r="AE4" s="15">
        <v>132.8856328856329</v>
      </c>
      <c r="AF4" s="15">
        <v>135.69925444925445</v>
      </c>
      <c r="AG4" s="15">
        <v>128.97388487558766</v>
      </c>
      <c r="AH4" s="15">
        <v>130.68940863058509</v>
      </c>
      <c r="AI4" s="15">
        <v>142.98641173641175</v>
      </c>
      <c r="AJ4" s="15">
        <v>138.73082145034405</v>
      </c>
      <c r="AK4" s="15">
        <v>138.16046526572842</v>
      </c>
      <c r="AL4" s="15">
        <v>136.31377980157538</v>
      </c>
      <c r="AM4" s="15">
        <v>136.09408694635349</v>
      </c>
      <c r="AN4" s="15">
        <v>127.42344643206818</v>
      </c>
      <c r="AO4" s="15">
        <v>114.54178638029168</v>
      </c>
      <c r="AP4" s="15">
        <v>107.33296526124184</v>
      </c>
      <c r="AQ4" s="15">
        <v>111.43413084589555</v>
      </c>
      <c r="AR4" s="15">
        <v>121.97339988432248</v>
      </c>
      <c r="AS4" s="15">
        <v>114.45597663534139</v>
      </c>
      <c r="AT4" s="15">
        <v>104.28244041261063</v>
      </c>
      <c r="AU4" s="15">
        <v>108.93157491635027</v>
      </c>
      <c r="AV4" s="15">
        <v>111.80707081969385</v>
      </c>
      <c r="AW4" s="15">
        <v>101.62611681314633</v>
      </c>
      <c r="AX4" s="15">
        <v>92.298135284758459</v>
      </c>
      <c r="AY4" s="15">
        <v>85.892731978793165</v>
      </c>
      <c r="AZ4" s="15">
        <v>79.464374403743165</v>
      </c>
      <c r="BA4" s="15">
        <v>83.591344475447215</v>
      </c>
      <c r="BB4" s="15">
        <v>82.389799258632877</v>
      </c>
      <c r="BC4" s="15">
        <v>78.37425583968232</v>
      </c>
      <c r="BD4" s="15">
        <v>78.684371391939735</v>
      </c>
      <c r="BE4" s="15">
        <v>76.278591973036427</v>
      </c>
      <c r="BF4" s="15">
        <v>73.299006257120851</v>
      </c>
      <c r="BG4" s="15">
        <v>71.385113388789861</v>
      </c>
      <c r="BH4" s="15">
        <v>75.091756070016942</v>
      </c>
      <c r="BI4" s="15">
        <v>82.565780548236688</v>
      </c>
      <c r="BJ4" s="15">
        <v>90.725144695732936</v>
      </c>
      <c r="BK4" s="15">
        <v>89.965009835185242</v>
      </c>
      <c r="BL4" s="15">
        <v>81.06273356273357</v>
      </c>
      <c r="BM4" s="15">
        <v>79.390189120911273</v>
      </c>
      <c r="BN4" s="15">
        <v>85.55343096507427</v>
      </c>
      <c r="BO4" s="15">
        <v>87.036698779110466</v>
      </c>
      <c r="BP4" s="15">
        <v>95.444030553331856</v>
      </c>
      <c r="BQ4" s="15">
        <v>99.952220671887005</v>
      </c>
      <c r="BR4" s="15">
        <v>99.812501889715278</v>
      </c>
      <c r="BS4" s="15">
        <v>111.57125460142517</v>
      </c>
      <c r="BT4" s="15">
        <v>116.6537148773991</v>
      </c>
      <c r="BU4" s="15">
        <v>113.05392065978879</v>
      </c>
      <c r="BV4" s="15">
        <v>109.49733975179367</v>
      </c>
      <c r="BW4" s="15">
        <v>103.57498218156124</v>
      </c>
      <c r="BX4" s="15">
        <v>106.65737055055939</v>
      </c>
      <c r="BY4" s="15">
        <v>112.80904411709365</v>
      </c>
      <c r="BZ4" s="15">
        <v>116.60341232517845</v>
      </c>
      <c r="CA4" s="15">
        <v>116.25609230586348</v>
      </c>
      <c r="CB4" s="15">
        <v>120.26696866813147</v>
      </c>
      <c r="CC4" s="15">
        <v>115.26558337843244</v>
      </c>
      <c r="CD4" s="15">
        <v>111.1960360844903</v>
      </c>
      <c r="CE4" s="15">
        <v>124.77674102674102</v>
      </c>
      <c r="CF4" s="15">
        <v>132.15041930623477</v>
      </c>
      <c r="CG4" s="15">
        <v>134.29206849509566</v>
      </c>
      <c r="CH4" s="15">
        <v>133.71044539292956</v>
      </c>
      <c r="CI4" s="15">
        <v>136.56680326088221</v>
      </c>
      <c r="CJ4" s="15">
        <v>136.19909756193005</v>
      </c>
      <c r="CK4" s="15">
        <v>127.07226332528379</v>
      </c>
      <c r="CL4" s="15">
        <v>122.64424121160128</v>
      </c>
      <c r="CM4" s="15">
        <v>127.34364683510645</v>
      </c>
      <c r="CN4" s="15">
        <v>130.72008050666588</v>
      </c>
      <c r="CO4" s="15">
        <v>128.84419854479006</v>
      </c>
      <c r="CP4" s="15">
        <v>127.54416317106286</v>
      </c>
      <c r="CQ4" s="15">
        <v>128.99707178817948</v>
      </c>
      <c r="CR4" s="15">
        <v>136.10387193510977</v>
      </c>
      <c r="CS4" s="15">
        <v>138.42323163167177</v>
      </c>
      <c r="CT4" s="15">
        <v>139.66625711853629</v>
      </c>
      <c r="CU4" s="15">
        <v>142.30906903424281</v>
      </c>
      <c r="CV4" s="15">
        <v>141.81774907602693</v>
      </c>
      <c r="CW4" s="15">
        <v>136.38880064137732</v>
      </c>
      <c r="CX4" s="15">
        <v>119.06241681690479</v>
      </c>
      <c r="CY4" s="15">
        <v>120.11206806224969</v>
      </c>
      <c r="CZ4" s="15">
        <v>136.70609684185209</v>
      </c>
      <c r="DA4" s="15">
        <v>141.59138705924775</v>
      </c>
      <c r="DB4" s="15">
        <v>140.68610281290296</v>
      </c>
      <c r="DC4" s="15">
        <v>142.83700166730665</v>
      </c>
      <c r="DD4" s="15">
        <v>143.68620135728062</v>
      </c>
      <c r="DE4" s="15">
        <v>142.76464589065642</v>
      </c>
      <c r="DF4" s="15">
        <v>141.70362878696213</v>
      </c>
      <c r="DG4" s="15">
        <v>135.41822840172674</v>
      </c>
      <c r="DH4" s="15">
        <v>113.90486071163924</v>
      </c>
      <c r="DI4" s="15">
        <v>86.737340410349887</v>
      </c>
      <c r="DJ4" s="15">
        <v>86.655146046408859</v>
      </c>
      <c r="DK4" s="15">
        <v>89.314540215810382</v>
      </c>
      <c r="DL4" s="15">
        <v>99.306620562230862</v>
      </c>
      <c r="DM4" s="15">
        <v>108.79640036713459</v>
      </c>
      <c r="DN4" s="15">
        <v>120.68219494431111</v>
      </c>
      <c r="DO4" s="15">
        <v>130.22892484486155</v>
      </c>
      <c r="DP4" s="15">
        <v>126.5499707148076</v>
      </c>
      <c r="DQ4" s="15">
        <v>120.53359647928532</v>
      </c>
      <c r="DR4" s="15">
        <v>126.37516986187531</v>
      </c>
      <c r="DS4" s="15">
        <v>128.81111123056903</v>
      </c>
      <c r="DT4" s="15">
        <v>118.99111884682664</v>
      </c>
      <c r="DU4" s="15">
        <v>117.6070087295826</v>
      </c>
      <c r="DV4" s="15">
        <v>117.31264491128194</v>
      </c>
      <c r="DW4" s="15">
        <v>118.3101892356551</v>
      </c>
      <c r="DX4" s="15">
        <v>127.99574090979571</v>
      </c>
      <c r="DY4" s="15">
        <v>129.81150793650792</v>
      </c>
      <c r="DZ4" s="15">
        <v>121.87644338754698</v>
      </c>
      <c r="EA4" s="15">
        <v>116.46706494863804</v>
      </c>
      <c r="EB4" s="15">
        <v>115.35379696599277</v>
      </c>
      <c r="EC4" s="15">
        <v>116.99719437529676</v>
      </c>
      <c r="ED4" s="15">
        <v>119.90702213205499</v>
      </c>
      <c r="EE4" s="15">
        <v>113.48550300996844</v>
      </c>
      <c r="EF4" s="15">
        <v>113.74071170494166</v>
      </c>
      <c r="EG4" s="15">
        <v>117.23349382326246</v>
      </c>
      <c r="EH4" s="15">
        <v>122.51986782827089</v>
      </c>
      <c r="EI4" s="15">
        <v>125.47100811593565</v>
      </c>
      <c r="EJ4" s="15">
        <v>120.8702872340828</v>
      </c>
      <c r="EK4" s="15">
        <v>127.67588828618649</v>
      </c>
      <c r="EL4" s="15">
        <v>138.64706419751749</v>
      </c>
      <c r="EM4" s="15">
        <v>131.51254609150564</v>
      </c>
      <c r="EN4" s="15">
        <v>123.85873393896689</v>
      </c>
      <c r="EO4" s="15">
        <v>123.51075174169415</v>
      </c>
      <c r="EP4" s="15">
        <v>120.37824419428595</v>
      </c>
      <c r="EQ4" s="15">
        <v>123.8676475408907</v>
      </c>
      <c r="ER4" s="15">
        <v>118.61878126380019</v>
      </c>
      <c r="ES4" s="15">
        <v>113.03293798734352</v>
      </c>
      <c r="ET4" s="15">
        <v>115.92982594347312</v>
      </c>
      <c r="EU4" s="15">
        <v>117.89404274117858</v>
      </c>
      <c r="EV4" s="15">
        <v>124.71633591167269</v>
      </c>
      <c r="EW4" s="15">
        <v>122.64856949913711</v>
      </c>
      <c r="EX4" s="15">
        <v>114.25104028913502</v>
      </c>
      <c r="EY4" s="15">
        <v>120.40123637280819</v>
      </c>
      <c r="EZ4" s="15">
        <v>124.45285200129022</v>
      </c>
      <c r="FA4" s="15">
        <v>121.66658303548506</v>
      </c>
      <c r="FB4" s="15">
        <v>121.67342231562588</v>
      </c>
      <c r="FC4" s="15">
        <v>116.22574544196249</v>
      </c>
      <c r="FD4" s="15">
        <v>115.2456047572029</v>
      </c>
      <c r="FE4" s="15">
        <v>122.95879402383196</v>
      </c>
      <c r="FF4" s="15">
        <v>121.2244635833071</v>
      </c>
      <c r="FG4" s="15">
        <v>113.42847642573008</v>
      </c>
      <c r="FH4" s="15">
        <v>117.28908702221042</v>
      </c>
      <c r="FI4" s="15">
        <v>121.04478409589871</v>
      </c>
      <c r="FJ4" s="15">
        <v>116.41693731755639</v>
      </c>
      <c r="FK4" s="15">
        <v>118.79331203074129</v>
      </c>
      <c r="FL4" s="15">
        <v>122.21957528713709</v>
      </c>
      <c r="FM4" s="15">
        <v>114.32406950729053</v>
      </c>
      <c r="FN4" s="15">
        <v>105.80592410868003</v>
      </c>
      <c r="FO4" s="15">
        <v>111.13649891186122</v>
      </c>
    </row>
    <row r="5" spans="1:171" ht="14.25" customHeight="1" x14ac:dyDescent="0.25">
      <c r="A5" s="33" t="s">
        <v>20</v>
      </c>
      <c r="B5" s="15">
        <v>127.98906978482864</v>
      </c>
      <c r="C5" s="15">
        <v>130.13730943127536</v>
      </c>
      <c r="D5" s="15">
        <v>128.5695768965102</v>
      </c>
      <c r="E5" s="15">
        <v>127.24215677713589</v>
      </c>
      <c r="F5" s="15">
        <v>132.85292935191916</v>
      </c>
      <c r="G5" s="15">
        <v>131.36873025370232</v>
      </c>
      <c r="H5" s="15">
        <v>131.10965508720912</v>
      </c>
      <c r="I5" s="15">
        <v>131.88479325422972</v>
      </c>
      <c r="J5" s="15">
        <v>133.8820713167741</v>
      </c>
      <c r="K5" s="15">
        <v>127.25152827002202</v>
      </c>
      <c r="L5" s="15">
        <v>123.09784642076083</v>
      </c>
      <c r="M5" s="15">
        <v>119.29836730446763</v>
      </c>
      <c r="N5" s="15">
        <v>123.01504242102121</v>
      </c>
      <c r="O5" s="15">
        <v>126.21909936866921</v>
      </c>
      <c r="P5" s="15">
        <v>124.25387327874452</v>
      </c>
      <c r="Q5" s="15">
        <v>124.88536591786522</v>
      </c>
      <c r="R5" s="15">
        <v>112.14330192765865</v>
      </c>
      <c r="S5" s="15">
        <v>110.45444054682955</v>
      </c>
      <c r="T5" s="15">
        <v>119.09997324167172</v>
      </c>
      <c r="U5" s="15">
        <v>124.26209989095153</v>
      </c>
      <c r="V5" s="15">
        <v>129.52706186879391</v>
      </c>
      <c r="W5" s="15">
        <v>123.67419193367019</v>
      </c>
      <c r="X5" s="15">
        <v>116.13118160099434</v>
      </c>
      <c r="Y5" s="15">
        <v>120.08595110125124</v>
      </c>
      <c r="Z5" s="15">
        <v>119.46171283023311</v>
      </c>
      <c r="AA5" s="15">
        <v>121.24344647828667</v>
      </c>
      <c r="AB5" s="15">
        <v>119.85627999657862</v>
      </c>
      <c r="AC5" s="15">
        <v>117.53433358677333</v>
      </c>
      <c r="AD5" s="15">
        <v>107.15587685876987</v>
      </c>
      <c r="AE5" s="15">
        <v>110.27174820015564</v>
      </c>
      <c r="AF5" s="15">
        <v>119.9244354563322</v>
      </c>
      <c r="AG5" s="15">
        <v>132.71564831039632</v>
      </c>
      <c r="AH5" s="15">
        <v>126.48644547821749</v>
      </c>
      <c r="AI5" s="15">
        <v>132.13469039834155</v>
      </c>
      <c r="AJ5" s="15">
        <v>137.95588284851564</v>
      </c>
      <c r="AK5" s="15">
        <v>116.2516349255596</v>
      </c>
      <c r="AL5" s="15">
        <v>114.81478243172815</v>
      </c>
      <c r="AM5" s="15">
        <v>114.62801204147061</v>
      </c>
      <c r="AN5" s="15">
        <v>113.32575126850972</v>
      </c>
      <c r="AO5" s="15">
        <v>108.89808904946219</v>
      </c>
      <c r="AP5" s="15">
        <v>104.91640996607424</v>
      </c>
      <c r="AQ5" s="15">
        <v>103.69203521211648</v>
      </c>
      <c r="AR5" s="15">
        <v>105.68518195053329</v>
      </c>
      <c r="AS5" s="15">
        <v>112.59875361386622</v>
      </c>
      <c r="AT5" s="15">
        <v>115.05207586036673</v>
      </c>
      <c r="AU5" s="15">
        <v>111.22262609496924</v>
      </c>
      <c r="AV5" s="15">
        <v>107.31195828510221</v>
      </c>
      <c r="AW5" s="15">
        <v>99.16323432908591</v>
      </c>
      <c r="AX5" s="15">
        <v>89.833445480371907</v>
      </c>
      <c r="AY5" s="15">
        <v>85.677056611504071</v>
      </c>
      <c r="AZ5" s="15">
        <v>85.344277928833662</v>
      </c>
      <c r="BA5" s="15">
        <v>88.844129879048396</v>
      </c>
      <c r="BB5" s="15">
        <v>87.144434923599547</v>
      </c>
      <c r="BC5" s="15">
        <v>79.995947222233525</v>
      </c>
      <c r="BD5" s="15">
        <v>77.577339260085708</v>
      </c>
      <c r="BE5" s="15">
        <v>79.132637602797701</v>
      </c>
      <c r="BF5" s="15">
        <v>79.697038600808071</v>
      </c>
      <c r="BG5" s="15">
        <v>83.53366639030618</v>
      </c>
      <c r="BH5" s="15">
        <v>85.336198351335753</v>
      </c>
      <c r="BI5" s="15">
        <v>83.011762551725269</v>
      </c>
      <c r="BJ5" s="15">
        <v>82.066337482573928</v>
      </c>
      <c r="BK5" s="15">
        <v>80.928240335527732</v>
      </c>
      <c r="BL5" s="15">
        <v>81.848121820647719</v>
      </c>
      <c r="BM5" s="15">
        <v>84.307910694804633</v>
      </c>
      <c r="BN5" s="15">
        <v>89.669973642230275</v>
      </c>
      <c r="BO5" s="15">
        <v>97.523772095545965</v>
      </c>
      <c r="BP5" s="15">
        <v>98.441068838388361</v>
      </c>
      <c r="BQ5" s="15">
        <v>98.570849342903514</v>
      </c>
      <c r="BR5" s="15">
        <v>102.38696504686318</v>
      </c>
      <c r="BS5" s="15">
        <v>105.84634513419741</v>
      </c>
      <c r="BT5" s="15">
        <v>102.41136340517706</v>
      </c>
      <c r="BU5" s="15">
        <v>99.39890784012951</v>
      </c>
      <c r="BV5" s="15">
        <v>100.89636627376287</v>
      </c>
      <c r="BW5" s="15">
        <v>104.4913159070001</v>
      </c>
      <c r="BX5" s="15">
        <v>110.72475753413835</v>
      </c>
      <c r="BY5" s="15">
        <v>112.63235817703986</v>
      </c>
      <c r="BZ5" s="15">
        <v>111.02601195234995</v>
      </c>
      <c r="CA5" s="15">
        <v>113.85306438792051</v>
      </c>
      <c r="CB5" s="15">
        <v>115.87846761260406</v>
      </c>
      <c r="CC5" s="15">
        <v>114.3715549287067</v>
      </c>
      <c r="CD5" s="15">
        <v>116.18961792160273</v>
      </c>
      <c r="CE5" s="15">
        <v>116.21692031332509</v>
      </c>
      <c r="CF5" s="15">
        <v>117.30764241381996</v>
      </c>
      <c r="CG5" s="15">
        <v>119.18282774694329</v>
      </c>
      <c r="CH5" s="15">
        <v>117.15589018401275</v>
      </c>
      <c r="CI5" s="15">
        <v>117.34024161680674</v>
      </c>
      <c r="CJ5" s="15">
        <v>117.38990852523077</v>
      </c>
      <c r="CK5" s="15">
        <v>114.54180323701637</v>
      </c>
      <c r="CL5" s="15">
        <v>110.41259691894061</v>
      </c>
      <c r="CM5" s="15">
        <v>107.63550939653386</v>
      </c>
      <c r="CN5" s="15">
        <v>108.17949719907155</v>
      </c>
      <c r="CO5" s="15">
        <v>111.10035820852801</v>
      </c>
      <c r="CP5" s="15">
        <v>116.49657291691548</v>
      </c>
      <c r="CQ5" s="15">
        <v>121.85745134275106</v>
      </c>
      <c r="CR5" s="15">
        <v>125.36318705454063</v>
      </c>
      <c r="CS5" s="15">
        <v>126.29184456127922</v>
      </c>
      <c r="CT5" s="15">
        <v>126.09516892662812</v>
      </c>
      <c r="CU5" s="15">
        <v>124.92669049132698</v>
      </c>
      <c r="CV5" s="15">
        <v>124.52628172576043</v>
      </c>
      <c r="CW5" s="15">
        <v>121.15673490613011</v>
      </c>
      <c r="CX5" s="15">
        <v>112.5769473790542</v>
      </c>
      <c r="CY5" s="15">
        <v>108.66443925104784</v>
      </c>
      <c r="CZ5" s="15">
        <v>115.72001373845094</v>
      </c>
      <c r="DA5" s="15">
        <v>118.01462587434253</v>
      </c>
      <c r="DB5" s="15">
        <v>118.99009790328918</v>
      </c>
      <c r="DC5" s="15">
        <v>123.22349602023266</v>
      </c>
      <c r="DD5" s="15">
        <v>124.45651306527191</v>
      </c>
      <c r="DE5" s="15">
        <v>124.66185818440522</v>
      </c>
      <c r="DF5" s="15">
        <v>122.66467213052151</v>
      </c>
      <c r="DG5" s="15">
        <v>119.65077749896268</v>
      </c>
      <c r="DH5" s="15">
        <v>110.77180411232369</v>
      </c>
      <c r="DI5" s="15">
        <v>65.455038999318958</v>
      </c>
      <c r="DJ5" s="15">
        <v>68.613149542379347</v>
      </c>
      <c r="DK5" s="15">
        <v>73.635602096388951</v>
      </c>
      <c r="DL5" s="15">
        <v>83.415821704669312</v>
      </c>
      <c r="DM5" s="15">
        <v>96.445167845352728</v>
      </c>
      <c r="DN5" s="15">
        <v>98.678764944655441</v>
      </c>
      <c r="DO5" s="15">
        <v>99.03457516561339</v>
      </c>
      <c r="DP5" s="15">
        <v>97.214107143216509</v>
      </c>
      <c r="DQ5" s="15">
        <v>95.989530053080273</v>
      </c>
      <c r="DR5" s="15">
        <v>92.300749910544937</v>
      </c>
      <c r="DS5" s="15">
        <v>82.515173175987982</v>
      </c>
      <c r="DT5" s="15">
        <v>80.809882919816971</v>
      </c>
      <c r="DU5" s="15">
        <v>94.50810270493173</v>
      </c>
      <c r="DV5" s="15">
        <v>111.23132794341198</v>
      </c>
      <c r="DW5" s="15">
        <v>119.25085404937658</v>
      </c>
      <c r="DX5" s="15">
        <v>124.61067728302093</v>
      </c>
      <c r="DY5" s="15">
        <v>122.83224074811089</v>
      </c>
      <c r="DZ5" s="15">
        <v>119.363262425762</v>
      </c>
      <c r="EA5" s="15">
        <v>123.2631798749693</v>
      </c>
      <c r="EB5" s="15">
        <v>125.70900970343604</v>
      </c>
      <c r="EC5" s="15">
        <v>122.19841909500853</v>
      </c>
      <c r="ED5" s="15">
        <v>121.66001332562898</v>
      </c>
      <c r="EE5" s="15">
        <v>122.51572103260146</v>
      </c>
      <c r="EF5" s="15">
        <v>124.82889282147143</v>
      </c>
      <c r="EG5" s="15">
        <v>129.05657255539887</v>
      </c>
      <c r="EH5" s="15">
        <v>133.25263706689412</v>
      </c>
      <c r="EI5" s="15">
        <v>133.57767559500283</v>
      </c>
      <c r="EJ5" s="15">
        <v>128.42764806816729</v>
      </c>
      <c r="EK5" s="15">
        <v>127.87112137358746</v>
      </c>
      <c r="EL5" s="15">
        <v>131.76825104277066</v>
      </c>
      <c r="EM5" s="15">
        <v>125.25319241571304</v>
      </c>
      <c r="EN5" s="15">
        <v>119.90261101265037</v>
      </c>
      <c r="EO5" s="15">
        <v>120.41354665334875</v>
      </c>
      <c r="EP5" s="15">
        <v>117.37595872916582</v>
      </c>
      <c r="EQ5" s="15">
        <v>116.87260628676675</v>
      </c>
      <c r="ER5" s="15">
        <v>117.5644513315069</v>
      </c>
      <c r="ES5" s="15">
        <v>116.21533474414963</v>
      </c>
      <c r="ET5" s="15">
        <v>113.72026064804611</v>
      </c>
      <c r="EU5" s="15">
        <v>112.16305926862235</v>
      </c>
      <c r="EV5" s="15">
        <v>113.70433580151484</v>
      </c>
      <c r="EW5" s="15">
        <v>113.98574020510422</v>
      </c>
      <c r="EX5" s="15">
        <v>111.74262947496142</v>
      </c>
      <c r="EY5" s="15">
        <v>110.69497270837316</v>
      </c>
      <c r="EZ5" s="15">
        <v>111.06932955104077</v>
      </c>
      <c r="FA5" s="15">
        <v>113.76531131868175</v>
      </c>
      <c r="FB5" s="15">
        <v>111.24321150755395</v>
      </c>
      <c r="FC5" s="15">
        <v>108.14322177400932</v>
      </c>
      <c r="FD5" s="15">
        <v>109.53705155726692</v>
      </c>
      <c r="FE5" s="15">
        <v>106.60022093245219</v>
      </c>
      <c r="FF5" s="15">
        <v>108.68737092979661</v>
      </c>
      <c r="FG5" s="15">
        <v>112.64049861956862</v>
      </c>
      <c r="FH5" s="15">
        <v>111.7499914306739</v>
      </c>
      <c r="FI5" s="15">
        <v>111.17138714229912</v>
      </c>
      <c r="FJ5" s="15">
        <v>110.98407733440983</v>
      </c>
      <c r="FK5" s="15">
        <v>111.38225188273542</v>
      </c>
      <c r="FL5" s="15">
        <v>111.53764188880263</v>
      </c>
      <c r="FM5" s="15">
        <v>104.14581209288663</v>
      </c>
      <c r="FN5" s="15">
        <v>97.419339062758567</v>
      </c>
      <c r="FO5" s="15">
        <v>99.619501675792549</v>
      </c>
    </row>
    <row r="6" spans="1:171" ht="14.25" customHeight="1" x14ac:dyDescent="0.25">
      <c r="A6" s="33" t="s">
        <v>21</v>
      </c>
      <c r="B6" s="15">
        <v>123.32151874578913</v>
      </c>
      <c r="C6" s="15">
        <v>123.70087882762959</v>
      </c>
      <c r="D6" s="15">
        <v>121.56355512250369</v>
      </c>
      <c r="E6" s="15">
        <v>113.15020358178903</v>
      </c>
      <c r="F6" s="15">
        <v>120.27930629544281</v>
      </c>
      <c r="G6" s="15">
        <v>118.39200720943671</v>
      </c>
      <c r="H6" s="15">
        <v>122.70726720514949</v>
      </c>
      <c r="I6" s="15">
        <v>118.67898507699061</v>
      </c>
      <c r="J6" s="15">
        <v>123.09913061135532</v>
      </c>
      <c r="K6" s="15">
        <v>124.01738546442576</v>
      </c>
      <c r="L6" s="15">
        <v>120.40031216939184</v>
      </c>
      <c r="M6" s="15">
        <v>115.33456316068225</v>
      </c>
      <c r="N6" s="15">
        <v>113.3306753176949</v>
      </c>
      <c r="O6" s="15">
        <v>116.94142063325013</v>
      </c>
      <c r="P6" s="15">
        <v>121.75333437727562</v>
      </c>
      <c r="Q6" s="15">
        <v>113.18968674114305</v>
      </c>
      <c r="R6" s="15">
        <v>107.00397142704836</v>
      </c>
      <c r="S6" s="15">
        <v>117.55421669045404</v>
      </c>
      <c r="T6" s="15">
        <v>118.87734097950843</v>
      </c>
      <c r="U6" s="15">
        <v>120.68196364956719</v>
      </c>
      <c r="V6" s="15">
        <v>118.72878036549264</v>
      </c>
      <c r="W6" s="15">
        <v>122.19501342792705</v>
      </c>
      <c r="X6" s="15">
        <v>115.15128718722403</v>
      </c>
      <c r="Y6" s="15">
        <v>115.82802468606096</v>
      </c>
      <c r="Z6" s="15">
        <v>122.17369984499433</v>
      </c>
      <c r="AA6" s="15">
        <v>127.78075789370126</v>
      </c>
      <c r="AB6" s="15">
        <v>119.25614873407361</v>
      </c>
      <c r="AC6" s="15">
        <v>120.0298820168029</v>
      </c>
      <c r="AD6" s="15">
        <v>106.11313185344639</v>
      </c>
      <c r="AE6" s="15">
        <v>111.42845871539218</v>
      </c>
      <c r="AF6" s="15">
        <v>112.63957568295532</v>
      </c>
      <c r="AG6" s="15">
        <v>120.64928065944608</v>
      </c>
      <c r="AH6" s="15">
        <v>115.90703321233227</v>
      </c>
      <c r="AI6" s="15">
        <v>117.09581613187792</v>
      </c>
      <c r="AJ6" s="15">
        <v>119.43828895800927</v>
      </c>
      <c r="AK6" s="15">
        <v>113.14781319123912</v>
      </c>
      <c r="AL6" s="15">
        <v>111.10120245939984</v>
      </c>
      <c r="AM6" s="15">
        <v>110.45250040332024</v>
      </c>
      <c r="AN6" s="15">
        <v>106.81571447635596</v>
      </c>
      <c r="AO6" s="15">
        <v>104.82561050293114</v>
      </c>
      <c r="AP6" s="15">
        <v>101.86302271183693</v>
      </c>
      <c r="AQ6" s="15">
        <v>98.449459715397523</v>
      </c>
      <c r="AR6" s="15">
        <v>100.36608673706093</v>
      </c>
      <c r="AS6" s="15">
        <v>100.33164073627037</v>
      </c>
      <c r="AT6" s="15">
        <v>100.98323423087894</v>
      </c>
      <c r="AU6" s="15">
        <v>101.92127665064928</v>
      </c>
      <c r="AV6" s="15">
        <v>99.08779381350746</v>
      </c>
      <c r="AW6" s="15">
        <v>96.406360810877899</v>
      </c>
      <c r="AX6" s="15">
        <v>92.34070919648623</v>
      </c>
      <c r="AY6" s="15">
        <v>84.848891303410213</v>
      </c>
      <c r="AZ6" s="15">
        <v>81.331374111504857</v>
      </c>
      <c r="BA6" s="15">
        <v>79.956980001917586</v>
      </c>
      <c r="BB6" s="15">
        <v>74.245506000174856</v>
      </c>
      <c r="BC6" s="15">
        <v>69.618280619213991</v>
      </c>
      <c r="BD6" s="15">
        <v>67.629241548836177</v>
      </c>
      <c r="BE6" s="15">
        <v>67.965593327533043</v>
      </c>
      <c r="BF6" s="15">
        <v>68.123622967473324</v>
      </c>
      <c r="BG6" s="15">
        <v>67.472940499526416</v>
      </c>
      <c r="BH6" s="15">
        <v>66.240669292016207</v>
      </c>
      <c r="BI6" s="15">
        <v>68.777252357676559</v>
      </c>
      <c r="BJ6" s="15">
        <v>71.848704658576082</v>
      </c>
      <c r="BK6" s="15">
        <v>70.45329396255859</v>
      </c>
      <c r="BL6" s="15">
        <v>70.729562451146222</v>
      </c>
      <c r="BM6" s="15">
        <v>75.737021742429363</v>
      </c>
      <c r="BN6" s="15">
        <v>78.923166285674057</v>
      </c>
      <c r="BO6" s="15">
        <v>77.481586942670759</v>
      </c>
      <c r="BP6" s="15">
        <v>79.853248856988841</v>
      </c>
      <c r="BQ6" s="15">
        <v>85.74020016718066</v>
      </c>
      <c r="BR6" s="15">
        <v>91.638430240800986</v>
      </c>
      <c r="BS6" s="15">
        <v>94.77546152880214</v>
      </c>
      <c r="BT6" s="15">
        <v>90.293274540271213</v>
      </c>
      <c r="BU6" s="15">
        <v>88.377161885736783</v>
      </c>
      <c r="BV6" s="15">
        <v>93.409154312935385</v>
      </c>
      <c r="BW6" s="15">
        <v>99.061050224051655</v>
      </c>
      <c r="BX6" s="15">
        <v>101.48687274877476</v>
      </c>
      <c r="BY6" s="15">
        <v>101.3322062317628</v>
      </c>
      <c r="BZ6" s="15">
        <v>99.552563860695813</v>
      </c>
      <c r="CA6" s="15">
        <v>100.1620108840772</v>
      </c>
      <c r="CB6" s="15">
        <v>100.47083986708267</v>
      </c>
      <c r="CC6" s="15">
        <v>101.36321915430247</v>
      </c>
      <c r="CD6" s="15">
        <v>103.4330215128458</v>
      </c>
      <c r="CE6" s="15">
        <v>103.82393684365012</v>
      </c>
      <c r="CF6" s="15">
        <v>109.56462663918118</v>
      </c>
      <c r="CG6" s="15">
        <v>112.35343014008276</v>
      </c>
      <c r="CH6" s="15">
        <v>109.5998631105347</v>
      </c>
      <c r="CI6" s="15">
        <v>110.12168227738927</v>
      </c>
      <c r="CJ6" s="15">
        <v>110.93076627321518</v>
      </c>
      <c r="CK6" s="15">
        <v>104.08480809460526</v>
      </c>
      <c r="CL6" s="15">
        <v>97.670643127756549</v>
      </c>
      <c r="CM6" s="15">
        <v>98.919137303231054</v>
      </c>
      <c r="CN6" s="15">
        <v>98.635506024873621</v>
      </c>
      <c r="CO6" s="15">
        <v>97.143659364180252</v>
      </c>
      <c r="CP6" s="15">
        <v>101.61872079289986</v>
      </c>
      <c r="CQ6" s="15">
        <v>111.19265629069537</v>
      </c>
      <c r="CR6" s="15">
        <v>117.62246895581904</v>
      </c>
      <c r="CS6" s="15">
        <v>121.38477954724924</v>
      </c>
      <c r="CT6" s="15">
        <v>122.78191297730481</v>
      </c>
      <c r="CU6" s="15">
        <v>119.36955863802548</v>
      </c>
      <c r="CV6" s="15">
        <v>117.00279665362562</v>
      </c>
      <c r="CW6" s="15">
        <v>112.33398895875078</v>
      </c>
      <c r="CX6" s="15">
        <v>106.21635247429796</v>
      </c>
      <c r="CY6" s="15">
        <v>105.57651204408458</v>
      </c>
      <c r="CZ6" s="15">
        <v>111.58302617365271</v>
      </c>
      <c r="DA6" s="15">
        <v>115.15115444528318</v>
      </c>
      <c r="DB6" s="15">
        <v>118.19308806620111</v>
      </c>
      <c r="DC6" s="15">
        <v>123.83607765301434</v>
      </c>
      <c r="DD6" s="15">
        <v>126.04726142147376</v>
      </c>
      <c r="DE6" s="15">
        <v>127.35796644177316</v>
      </c>
      <c r="DF6" s="15">
        <v>126.20816051455527</v>
      </c>
      <c r="DG6" s="15">
        <v>117.19021931273359</v>
      </c>
      <c r="DH6" s="15">
        <v>97.718157682859882</v>
      </c>
      <c r="DI6" s="15">
        <v>72.698628101804033</v>
      </c>
      <c r="DJ6" s="15">
        <v>71.418599522689803</v>
      </c>
      <c r="DK6" s="15">
        <v>73.417131153725208</v>
      </c>
      <c r="DL6" s="15">
        <v>78.936372747999883</v>
      </c>
      <c r="DM6" s="15">
        <v>85.236089570176205</v>
      </c>
      <c r="DN6" s="15">
        <v>92.033199539686834</v>
      </c>
      <c r="DO6" s="15">
        <v>97.934371630332762</v>
      </c>
      <c r="DP6" s="15">
        <v>93.711623672343123</v>
      </c>
      <c r="DQ6" s="15">
        <v>88.335722534109095</v>
      </c>
      <c r="DR6" s="15">
        <v>90.371829766325774</v>
      </c>
      <c r="DS6" s="15">
        <v>83.881319307229617</v>
      </c>
      <c r="DT6" s="15">
        <v>77.830585736992006</v>
      </c>
      <c r="DU6" s="15">
        <v>84.160189155443788</v>
      </c>
      <c r="DV6" s="15">
        <v>88.679083106663072</v>
      </c>
      <c r="DW6" s="15">
        <v>92.503987252339257</v>
      </c>
      <c r="DX6" s="15">
        <v>97.618185394485252</v>
      </c>
      <c r="DY6" s="15">
        <v>102.19060025590164</v>
      </c>
      <c r="DZ6" s="15">
        <v>104.81710449024888</v>
      </c>
      <c r="EA6" s="15">
        <v>109.32326487374409</v>
      </c>
      <c r="EB6" s="15">
        <v>114.16100612781814</v>
      </c>
      <c r="EC6" s="15">
        <v>110.82323563696205</v>
      </c>
      <c r="ED6" s="15">
        <v>106.64299797787898</v>
      </c>
      <c r="EE6" s="15">
        <v>107.19222885285502</v>
      </c>
      <c r="EF6" s="15">
        <v>110.16027963388099</v>
      </c>
      <c r="EG6" s="15">
        <v>110.79574702792496</v>
      </c>
      <c r="EH6" s="15">
        <v>110.84209244207686</v>
      </c>
      <c r="EI6" s="15">
        <v>110.97064680008731</v>
      </c>
      <c r="EJ6" s="15">
        <v>113.40157721958688</v>
      </c>
      <c r="EK6" s="15">
        <v>121.75193792933898</v>
      </c>
      <c r="EL6" s="15">
        <v>126.27239771418287</v>
      </c>
      <c r="EM6" s="15">
        <v>119.27487560345327</v>
      </c>
      <c r="EN6" s="15">
        <v>114.72285063367029</v>
      </c>
      <c r="EO6" s="15">
        <v>110.56043164845362</v>
      </c>
      <c r="EP6" s="15">
        <v>102.79373377424504</v>
      </c>
      <c r="EQ6" s="15">
        <v>104.58278674234013</v>
      </c>
      <c r="ER6" s="15">
        <v>103.11580558101014</v>
      </c>
      <c r="ES6" s="15">
        <v>97.59492939788538</v>
      </c>
      <c r="ET6" s="15">
        <v>101.88397447032069</v>
      </c>
      <c r="EU6" s="15">
        <v>105.64734758572034</v>
      </c>
      <c r="EV6" s="15">
        <v>108.67544419043463</v>
      </c>
      <c r="EW6" s="15">
        <v>111.5404992664819</v>
      </c>
      <c r="EX6" s="15">
        <v>107.8075833746163</v>
      </c>
      <c r="EY6" s="15">
        <v>109.85832721331398</v>
      </c>
      <c r="EZ6" s="15">
        <v>110.7502921075889</v>
      </c>
      <c r="FA6" s="15">
        <v>106.76383887169636</v>
      </c>
      <c r="FB6" s="15">
        <v>105.60731284155499</v>
      </c>
      <c r="FC6" s="15">
        <v>105.573157475011</v>
      </c>
      <c r="FD6" s="15">
        <v>105.77461949069665</v>
      </c>
      <c r="FE6" s="15">
        <v>106.44241239387556</v>
      </c>
      <c r="FF6" s="15">
        <v>103.88371756021616</v>
      </c>
      <c r="FG6" s="15">
        <v>102.73943378368983</v>
      </c>
      <c r="FH6" s="15">
        <v>106.11946583449928</v>
      </c>
      <c r="FI6" s="15">
        <v>108.02446526366826</v>
      </c>
      <c r="FJ6" s="15">
        <v>110.47221733697459</v>
      </c>
      <c r="FK6" s="15">
        <v>109.2615564777828</v>
      </c>
      <c r="FL6" s="15">
        <v>104.20369677102103</v>
      </c>
      <c r="FM6" s="15">
        <v>99.228853315255989</v>
      </c>
      <c r="FN6" s="15">
        <v>94.396605284838969</v>
      </c>
      <c r="FO6" s="15">
        <v>95.123675446005777</v>
      </c>
    </row>
    <row r="7" spans="1:171" ht="14.25" customHeight="1" x14ac:dyDescent="0.25">
      <c r="A7" s="31" t="s">
        <v>22</v>
      </c>
      <c r="B7" s="32">
        <v>118.47343280692465</v>
      </c>
      <c r="C7" s="32">
        <v>125.69245928082134</v>
      </c>
      <c r="D7" s="32">
        <v>121.11178360346968</v>
      </c>
      <c r="E7" s="32">
        <v>119.00476887964945</v>
      </c>
      <c r="F7" s="32">
        <v>119.83802784057372</v>
      </c>
      <c r="G7" s="32">
        <v>125.78698787700635</v>
      </c>
      <c r="H7" s="32">
        <v>120.74046991900751</v>
      </c>
      <c r="I7" s="32">
        <v>122.91254041260126</v>
      </c>
      <c r="J7" s="32">
        <v>121.38822540927433</v>
      </c>
      <c r="K7" s="32">
        <v>119.71651387984276</v>
      </c>
      <c r="L7" s="32">
        <v>121.11413364637832</v>
      </c>
      <c r="M7" s="32">
        <v>127.08512855751746</v>
      </c>
      <c r="N7" s="32">
        <v>119.46292035839831</v>
      </c>
      <c r="O7" s="32">
        <v>118.77743404271166</v>
      </c>
      <c r="P7" s="32">
        <v>123.74710345381091</v>
      </c>
      <c r="Q7" s="32">
        <v>112.2946868988038</v>
      </c>
      <c r="R7" s="32">
        <v>99.239530937823162</v>
      </c>
      <c r="S7" s="32">
        <v>112.82021833504729</v>
      </c>
      <c r="T7" s="32">
        <v>112.78099627171383</v>
      </c>
      <c r="U7" s="32">
        <v>115.9561621080573</v>
      </c>
      <c r="V7" s="32">
        <v>113.02683097392448</v>
      </c>
      <c r="W7" s="32">
        <v>115.30440141760799</v>
      </c>
      <c r="X7" s="32">
        <v>112.38012669770993</v>
      </c>
      <c r="Y7" s="32">
        <v>116.99948966701423</v>
      </c>
      <c r="Z7" s="32">
        <v>124.29554999126677</v>
      </c>
      <c r="AA7" s="32">
        <v>114.2060572414502</v>
      </c>
      <c r="AB7" s="32">
        <v>113.30704442334611</v>
      </c>
      <c r="AC7" s="32">
        <v>108.22303448186864</v>
      </c>
      <c r="AD7" s="32">
        <v>100.14732414174182</v>
      </c>
      <c r="AE7" s="32">
        <v>109.5080026643345</v>
      </c>
      <c r="AF7" s="32">
        <v>109.01244747586523</v>
      </c>
      <c r="AG7" s="32">
        <v>114.17893655025759</v>
      </c>
      <c r="AH7" s="32">
        <v>115.33788100212122</v>
      </c>
      <c r="AI7" s="32">
        <v>113.81281806891245</v>
      </c>
      <c r="AJ7" s="32">
        <v>109.7454637444999</v>
      </c>
      <c r="AK7" s="32">
        <v>109.81828933894317</v>
      </c>
      <c r="AL7" s="32">
        <v>109.64803878277901</v>
      </c>
      <c r="AM7" s="32">
        <v>106.29377953823996</v>
      </c>
      <c r="AN7" s="34">
        <v>98.981444634887382</v>
      </c>
      <c r="AO7" s="34">
        <v>93.096678126098482</v>
      </c>
      <c r="AP7" s="34">
        <v>91.828947670970422</v>
      </c>
      <c r="AQ7" s="34">
        <v>94.805562344850102</v>
      </c>
      <c r="AR7" s="34">
        <v>98.111588513555859</v>
      </c>
      <c r="AS7" s="34">
        <v>98.377038321120494</v>
      </c>
      <c r="AT7" s="34">
        <v>98.06816417801889</v>
      </c>
      <c r="AU7" s="34">
        <v>96.6072288726605</v>
      </c>
      <c r="AV7" s="34">
        <v>94.840241390393743</v>
      </c>
      <c r="AW7" s="34">
        <v>92.48580097899756</v>
      </c>
      <c r="AX7" s="34">
        <v>89.594249237295628</v>
      </c>
      <c r="AY7" s="34">
        <v>84.606413148718715</v>
      </c>
      <c r="AZ7" s="34">
        <v>80.046643493082442</v>
      </c>
      <c r="BA7" s="34">
        <v>76.752744904333241</v>
      </c>
      <c r="BB7" s="34">
        <v>74.850920280563898</v>
      </c>
      <c r="BC7" s="34">
        <v>73.801152974365237</v>
      </c>
      <c r="BD7" s="34">
        <v>73.109245535214825</v>
      </c>
      <c r="BE7" s="34">
        <v>73.06218103446335</v>
      </c>
      <c r="BF7" s="34">
        <v>72.478188382268613</v>
      </c>
      <c r="BG7" s="34">
        <v>73.486264423750583</v>
      </c>
      <c r="BH7" s="34">
        <v>74.42207787243683</v>
      </c>
      <c r="BI7" s="34">
        <v>75.201505405186225</v>
      </c>
      <c r="BJ7" s="34">
        <v>75.856337568450499</v>
      </c>
      <c r="BK7" s="34">
        <v>75.031276366236156</v>
      </c>
      <c r="BL7" s="34">
        <v>76.479885926839529</v>
      </c>
      <c r="BM7" s="34">
        <v>81.94799904263796</v>
      </c>
      <c r="BN7" s="34">
        <v>86.86031676372653</v>
      </c>
      <c r="BO7" s="34">
        <v>89.233198610469714</v>
      </c>
      <c r="BP7" s="34">
        <v>91.626779420875792</v>
      </c>
      <c r="BQ7" s="34">
        <v>94.797392672900159</v>
      </c>
      <c r="BR7" s="34">
        <v>96.029412005939065</v>
      </c>
      <c r="BS7" s="34">
        <v>96.466262494600215</v>
      </c>
      <c r="BT7" s="34">
        <v>92.422337266306187</v>
      </c>
      <c r="BU7" s="34">
        <v>92.91764585213943</v>
      </c>
      <c r="BV7" s="34">
        <v>100.84560236661564</v>
      </c>
      <c r="BW7" s="34">
        <v>104.16015844249239</v>
      </c>
      <c r="BX7" s="34">
        <v>102.71193773507885</v>
      </c>
      <c r="BY7" s="34">
        <v>101.83493811307341</v>
      </c>
      <c r="BZ7" s="34">
        <v>103.75670894392537</v>
      </c>
      <c r="CA7" s="34">
        <v>104.62969664846381</v>
      </c>
      <c r="CB7" s="34">
        <v>105.93832638725334</v>
      </c>
      <c r="CC7" s="34">
        <v>108.5700319048966</v>
      </c>
      <c r="CD7" s="34">
        <v>110.68060479215582</v>
      </c>
      <c r="CE7" s="34">
        <v>109.99129750141921</v>
      </c>
      <c r="CF7" s="34">
        <v>109.17159896048693</v>
      </c>
      <c r="CG7" s="34">
        <v>114.45236975314774</v>
      </c>
      <c r="CH7" s="34">
        <v>119.11210694848043</v>
      </c>
      <c r="CI7" s="34">
        <v>118.65648065148208</v>
      </c>
      <c r="CJ7" s="34">
        <v>115.83678813797772</v>
      </c>
      <c r="CK7" s="34">
        <v>110.87092529115478</v>
      </c>
      <c r="CL7" s="34">
        <v>102.24593078085164</v>
      </c>
      <c r="CM7" s="34">
        <v>99.410972681963372</v>
      </c>
      <c r="CN7" s="34">
        <v>102.26239578949078</v>
      </c>
      <c r="CO7" s="34">
        <v>103.31238655643915</v>
      </c>
      <c r="CP7" s="34">
        <v>104.35209860896165</v>
      </c>
      <c r="CQ7" s="34">
        <v>110.05854176383831</v>
      </c>
      <c r="CR7" s="34">
        <v>118.41487497265875</v>
      </c>
      <c r="CS7" s="34">
        <v>123.1875806776691</v>
      </c>
      <c r="CT7" s="34">
        <v>128.19239934624102</v>
      </c>
      <c r="CU7" s="34">
        <v>128.23382605686285</v>
      </c>
      <c r="CV7" s="34">
        <v>122.94720911896717</v>
      </c>
      <c r="CW7" s="34">
        <v>119.23720988176453</v>
      </c>
      <c r="CX7" s="34">
        <v>116.13489146479432</v>
      </c>
      <c r="CY7" s="34">
        <v>114.47412547751998</v>
      </c>
      <c r="CZ7" s="34">
        <v>119.63790068994365</v>
      </c>
      <c r="DA7" s="34">
        <v>123.0943412468929</v>
      </c>
      <c r="DB7" s="34">
        <v>122.2748960747014</v>
      </c>
      <c r="DC7" s="34">
        <v>122.64093798966289</v>
      </c>
      <c r="DD7" s="34">
        <v>122.81741156168871</v>
      </c>
      <c r="DE7" s="34">
        <v>125.94707475084545</v>
      </c>
      <c r="DF7" s="34">
        <v>127.95220558276515</v>
      </c>
      <c r="DG7" s="34">
        <v>121.19381505969839</v>
      </c>
      <c r="DH7" s="34">
        <v>86.74132946746488</v>
      </c>
      <c r="DI7" s="34">
        <v>53.144276314991963</v>
      </c>
      <c r="DJ7" s="34">
        <v>62.134213638569662</v>
      </c>
      <c r="DK7" s="34">
        <v>76.859331360604187</v>
      </c>
      <c r="DL7" s="34">
        <v>92.66796859560111</v>
      </c>
      <c r="DM7" s="34">
        <v>103.02607500615305</v>
      </c>
      <c r="DN7" s="34">
        <v>108.35292199509816</v>
      </c>
      <c r="DO7" s="34">
        <v>108.12055436637849</v>
      </c>
      <c r="DP7" s="34">
        <v>103.87361888242479</v>
      </c>
      <c r="DQ7" s="34">
        <v>104.70817988017281</v>
      </c>
      <c r="DR7" s="34">
        <v>109.06659909374208</v>
      </c>
      <c r="DS7" s="34">
        <v>100.50301654869327</v>
      </c>
      <c r="DT7" s="34">
        <v>92.225236062027122</v>
      </c>
      <c r="DU7" s="34">
        <v>94.05410473082479</v>
      </c>
      <c r="DV7" s="34">
        <v>98.702315299846973</v>
      </c>
      <c r="DW7" s="34">
        <v>110.50930470588513</v>
      </c>
      <c r="DX7" s="34">
        <v>117.90206393586722</v>
      </c>
      <c r="DY7" s="34">
        <v>117.15024751737234</v>
      </c>
      <c r="DZ7" s="34">
        <v>117.5614756094148</v>
      </c>
      <c r="EA7" s="34">
        <v>117.90395838783543</v>
      </c>
      <c r="EB7" s="34">
        <v>118.33277872008931</v>
      </c>
      <c r="EC7" s="34">
        <v>115.63919654219858</v>
      </c>
      <c r="ED7" s="34">
        <v>113.61452154193728</v>
      </c>
      <c r="EE7" s="34">
        <v>114.87196194881277</v>
      </c>
      <c r="EF7" s="34">
        <v>117.62801201241662</v>
      </c>
      <c r="EG7" s="34">
        <v>119.88532998672667</v>
      </c>
      <c r="EH7" s="34">
        <v>118.41175031033855</v>
      </c>
      <c r="EI7" s="34">
        <v>115.97773098722803</v>
      </c>
      <c r="EJ7" s="34">
        <v>116.0828134954932</v>
      </c>
      <c r="EK7" s="34">
        <v>120.38446716189998</v>
      </c>
      <c r="EL7" s="34">
        <v>122.60043677687928</v>
      </c>
      <c r="EM7" s="34">
        <v>117.4450534929244</v>
      </c>
      <c r="EN7" s="34">
        <v>111.50317088577081</v>
      </c>
      <c r="EO7" s="34">
        <v>110.59008340732868</v>
      </c>
      <c r="EP7" s="34">
        <v>111.68844590603294</v>
      </c>
      <c r="EQ7" s="34">
        <v>110.66065589826917</v>
      </c>
      <c r="ER7" s="34">
        <v>107.0449652620952</v>
      </c>
      <c r="ES7" s="34">
        <v>103.53280458831904</v>
      </c>
      <c r="ET7" s="34">
        <v>104.98773279317625</v>
      </c>
      <c r="EU7" s="34">
        <v>108.00820300941768</v>
      </c>
      <c r="EV7" s="34">
        <v>110.88626307244398</v>
      </c>
      <c r="EW7" s="34">
        <v>111.83115399184896</v>
      </c>
      <c r="EX7" s="34">
        <v>105.20079223701613</v>
      </c>
      <c r="EY7" s="34">
        <v>102.68765035191261</v>
      </c>
      <c r="EZ7" s="34">
        <v>106.56727666875065</v>
      </c>
      <c r="FA7" s="34">
        <v>112.358377763891</v>
      </c>
      <c r="FB7" s="34">
        <v>116.4089867071758</v>
      </c>
      <c r="FC7" s="34">
        <v>112.74329287587189</v>
      </c>
      <c r="FD7" s="34">
        <v>109.66025151459739</v>
      </c>
      <c r="FE7" s="34">
        <v>110.15208792254951</v>
      </c>
      <c r="FF7" s="34">
        <v>109.93460388339763</v>
      </c>
      <c r="FG7" s="34">
        <v>110.89743959785478</v>
      </c>
      <c r="FH7" s="34">
        <v>111.08253302257809</v>
      </c>
      <c r="FI7" s="34">
        <v>113.27373453833496</v>
      </c>
      <c r="FJ7" s="34">
        <v>114.45834631438704</v>
      </c>
      <c r="FK7" s="34">
        <v>112.85733152440741</v>
      </c>
      <c r="FL7" s="34">
        <v>110.60948135856655</v>
      </c>
      <c r="FM7" s="34">
        <v>106.93876420650513</v>
      </c>
      <c r="FN7" s="34">
        <v>101.93875493777598</v>
      </c>
      <c r="FO7" s="34">
        <v>99.956089720248954</v>
      </c>
    </row>
    <row r="8" spans="1:171" ht="7.5" customHeight="1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</row>
    <row r="9" spans="1:171" ht="14.25" customHeight="1" x14ac:dyDescent="0.25">
      <c r="A9" s="12" t="s">
        <v>23</v>
      </c>
      <c r="B9" s="6">
        <v>111.56453197658982</v>
      </c>
      <c r="C9" s="6">
        <v>112.54107748162019</v>
      </c>
      <c r="D9" s="6">
        <v>106.96811950169047</v>
      </c>
      <c r="E9" s="6">
        <v>102.0712646471458</v>
      </c>
      <c r="F9" s="6">
        <v>109.12090438761679</v>
      </c>
      <c r="G9" s="6">
        <v>107.38771628398686</v>
      </c>
      <c r="H9" s="6">
        <v>109.59465611777119</v>
      </c>
      <c r="I9" s="6">
        <v>104.83266098683282</v>
      </c>
      <c r="J9" s="6">
        <v>109.39374068155129</v>
      </c>
      <c r="K9" s="6">
        <v>107.51614554890634</v>
      </c>
      <c r="L9" s="6">
        <v>107.95084213539688</v>
      </c>
      <c r="M9" s="6">
        <v>103.12581225662966</v>
      </c>
      <c r="N9" s="6">
        <v>93.105159791070946</v>
      </c>
      <c r="O9" s="6">
        <v>95.778371248959971</v>
      </c>
      <c r="P9" s="6">
        <v>98.293272545010211</v>
      </c>
      <c r="Q9" s="6">
        <v>86.288407764826516</v>
      </c>
      <c r="R9" s="6">
        <v>70.806980021346149</v>
      </c>
      <c r="S9" s="6">
        <v>82.255723024905279</v>
      </c>
      <c r="T9" s="6">
        <v>88.013582085060236</v>
      </c>
      <c r="U9" s="6">
        <v>92.361994017619281</v>
      </c>
      <c r="V9" s="6">
        <v>92.100616668041766</v>
      </c>
      <c r="W9" s="6">
        <v>96.24309850925583</v>
      </c>
      <c r="X9" s="6">
        <v>98.388318462043074</v>
      </c>
      <c r="Y9" s="6">
        <v>95.406413465378193</v>
      </c>
      <c r="Z9" s="6">
        <v>95.199590229820913</v>
      </c>
      <c r="AA9" s="6">
        <v>93.469091830913598</v>
      </c>
      <c r="AB9" s="6">
        <v>92.799106705494111</v>
      </c>
      <c r="AC9" s="6">
        <v>89.427022206204342</v>
      </c>
      <c r="AD9" s="6">
        <v>73.57224579750897</v>
      </c>
      <c r="AE9" s="6">
        <v>78.444129398825112</v>
      </c>
      <c r="AF9" s="6">
        <v>88.161141987072483</v>
      </c>
      <c r="AG9" s="6">
        <v>92.750152501056405</v>
      </c>
      <c r="AH9" s="6">
        <v>87.548969018798914</v>
      </c>
      <c r="AI9" s="6">
        <v>90.301748590196624</v>
      </c>
      <c r="AJ9" s="6">
        <v>100.07531753330439</v>
      </c>
      <c r="AK9" s="6">
        <v>90.448579871411965</v>
      </c>
      <c r="AL9" s="6">
        <v>86.468006946939056</v>
      </c>
      <c r="AM9" s="6">
        <v>84.330706780936325</v>
      </c>
      <c r="AN9" s="6">
        <v>78.513367600046863</v>
      </c>
      <c r="AO9" s="6">
        <v>75.304581706237101</v>
      </c>
      <c r="AP9" s="6">
        <v>73.800198636556246</v>
      </c>
      <c r="AQ9" s="6">
        <v>67.201626246412829</v>
      </c>
      <c r="AR9" s="6">
        <v>66.178097363362141</v>
      </c>
      <c r="AS9" s="6">
        <v>69.33075436563071</v>
      </c>
      <c r="AT9" s="6">
        <v>68.629424182036331</v>
      </c>
      <c r="AU9" s="6">
        <v>67.921335487465242</v>
      </c>
      <c r="AV9" s="6">
        <v>67.005781668675354</v>
      </c>
      <c r="AW9" s="6">
        <v>62.657481107491037</v>
      </c>
      <c r="AX9" s="6">
        <v>55.215805672072221</v>
      </c>
      <c r="AY9" s="6">
        <v>49.024165511275534</v>
      </c>
      <c r="AZ9" s="6">
        <v>44.762871433898475</v>
      </c>
      <c r="BA9" s="6">
        <v>41.903637422995835</v>
      </c>
      <c r="BB9" s="6">
        <v>38.556914808405601</v>
      </c>
      <c r="BC9" s="6">
        <v>36.662069921785431</v>
      </c>
      <c r="BD9" s="6">
        <v>35.552513593787616</v>
      </c>
      <c r="BE9" s="6">
        <v>35.138796490368343</v>
      </c>
      <c r="BF9" s="6">
        <v>33.579171751420411</v>
      </c>
      <c r="BG9" s="6">
        <v>33.288185988337538</v>
      </c>
      <c r="BH9" s="6">
        <v>35.643043023355666</v>
      </c>
      <c r="BI9" s="6">
        <v>39.533277582693898</v>
      </c>
      <c r="BJ9" s="6">
        <v>40.778640621434384</v>
      </c>
      <c r="BK9" s="6">
        <v>38.887382060215721</v>
      </c>
      <c r="BL9" s="6">
        <v>39.788860916858141</v>
      </c>
      <c r="BM9" s="6">
        <v>40.36826474655404</v>
      </c>
      <c r="BN9" s="6">
        <v>40.686556883097566</v>
      </c>
      <c r="BO9" s="6">
        <v>45.156776010550949</v>
      </c>
      <c r="BP9" s="6">
        <v>49.402531401559919</v>
      </c>
      <c r="BQ9" s="6">
        <v>52.634447239617366</v>
      </c>
      <c r="BR9" s="6">
        <v>55.714192843304971</v>
      </c>
      <c r="BS9" s="6">
        <v>57.454164816334071</v>
      </c>
      <c r="BT9" s="6">
        <v>56.559877682045752</v>
      </c>
      <c r="BU9" s="6">
        <v>59.733235479458251</v>
      </c>
      <c r="BV9" s="6">
        <v>68.200190060597365</v>
      </c>
      <c r="BW9" s="6">
        <v>73.197247523117056</v>
      </c>
      <c r="BX9" s="6">
        <v>75.04175340655658</v>
      </c>
      <c r="BY9" s="6">
        <v>76.819920622112207</v>
      </c>
      <c r="BZ9" s="6">
        <v>77.204731471319832</v>
      </c>
      <c r="CA9" s="6">
        <v>79.054439027979882</v>
      </c>
      <c r="CB9" s="6">
        <v>79.140278375934585</v>
      </c>
      <c r="CC9" s="6">
        <v>78.778243704480133</v>
      </c>
      <c r="CD9" s="6">
        <v>81.719548551532441</v>
      </c>
      <c r="CE9" s="6">
        <v>82.053820752828329</v>
      </c>
      <c r="CF9" s="6">
        <v>86.6343478893113</v>
      </c>
      <c r="CG9" s="6">
        <v>93.754420534840577</v>
      </c>
      <c r="CH9" s="6">
        <v>96.320344038377627</v>
      </c>
      <c r="CI9" s="6">
        <v>93.813176667233563</v>
      </c>
      <c r="CJ9" s="6">
        <v>90.868327640794234</v>
      </c>
      <c r="CK9" s="6">
        <v>85.347869157721732</v>
      </c>
      <c r="CL9" s="6">
        <v>75.158082744875827</v>
      </c>
      <c r="CM9" s="6">
        <v>70.370609909348801</v>
      </c>
      <c r="CN9" s="6">
        <v>70.774672234710138</v>
      </c>
      <c r="CO9" s="6">
        <v>73.041126487353864</v>
      </c>
      <c r="CP9" s="6">
        <v>75.477305097780004</v>
      </c>
      <c r="CQ9" s="6">
        <v>81.088498196392308</v>
      </c>
      <c r="CR9" s="6">
        <v>90.879201038537943</v>
      </c>
      <c r="CS9" s="6">
        <v>99.458757977853892</v>
      </c>
      <c r="CT9" s="6">
        <v>107.96354598993832</v>
      </c>
      <c r="CU9" s="6">
        <v>108.21388024655748</v>
      </c>
      <c r="CV9" s="6">
        <v>100.31251464543398</v>
      </c>
      <c r="CW9" s="6">
        <v>91.97380372163623</v>
      </c>
      <c r="CX9" s="6">
        <v>85.327173336516623</v>
      </c>
      <c r="CY9" s="6">
        <v>83.696364517302683</v>
      </c>
      <c r="CZ9" s="6">
        <v>89.780644304699379</v>
      </c>
      <c r="DA9" s="6">
        <v>91.878811186472504</v>
      </c>
      <c r="DB9" s="6">
        <v>92.168048366595698</v>
      </c>
      <c r="DC9" s="6">
        <v>100.10268925022439</v>
      </c>
      <c r="DD9" s="6">
        <v>105.2313399517857</v>
      </c>
      <c r="DE9" s="6">
        <v>107.97252869720926</v>
      </c>
      <c r="DF9" s="6">
        <v>108.95824465633113</v>
      </c>
      <c r="DG9" s="6">
        <v>100.89790837156723</v>
      </c>
      <c r="DH9" s="6">
        <v>71.404717726024685</v>
      </c>
      <c r="DI9" s="6">
        <v>33.185774604242226</v>
      </c>
      <c r="DJ9" s="6">
        <v>30.791789660201839</v>
      </c>
      <c r="DK9" s="6">
        <v>32.17362256534831</v>
      </c>
      <c r="DL9" s="6">
        <v>46.610348424794864</v>
      </c>
      <c r="DM9" s="6">
        <v>59.41875660465363</v>
      </c>
      <c r="DN9" s="6">
        <v>63.805093255736132</v>
      </c>
      <c r="DO9" s="6">
        <v>68.524020691473709</v>
      </c>
      <c r="DP9" s="6">
        <v>66.736814257226357</v>
      </c>
      <c r="DQ9" s="6">
        <v>66.459997834756294</v>
      </c>
      <c r="DR9" s="6">
        <v>67.927636000371152</v>
      </c>
      <c r="DS9" s="6">
        <v>60.938558791990054</v>
      </c>
      <c r="DT9" s="6">
        <v>53.410902782765952</v>
      </c>
      <c r="DU9" s="6">
        <v>56.302050476565036</v>
      </c>
      <c r="DV9" s="6">
        <v>68.430623331556191</v>
      </c>
      <c r="DW9" s="6">
        <v>80.179670848187982</v>
      </c>
      <c r="DX9" s="6">
        <v>88.676922923058541</v>
      </c>
      <c r="DY9" s="6">
        <v>90.658750080284321</v>
      </c>
      <c r="DZ9" s="6">
        <v>90.500757602237812</v>
      </c>
      <c r="EA9" s="6">
        <v>95.393477809700258</v>
      </c>
      <c r="EB9" s="6">
        <v>101.21785032445064</v>
      </c>
      <c r="EC9" s="6">
        <v>99.647463129486368</v>
      </c>
      <c r="ED9" s="6">
        <v>96.363415235110665</v>
      </c>
      <c r="EE9" s="6">
        <v>96.225684759722967</v>
      </c>
      <c r="EF9" s="6">
        <v>100.41619768671193</v>
      </c>
      <c r="EG9" s="6">
        <v>103.44434553491915</v>
      </c>
      <c r="EH9" s="6">
        <v>103.76948768739364</v>
      </c>
      <c r="EI9" s="6">
        <v>100.44290012113788</v>
      </c>
      <c r="EJ9" s="6">
        <v>98.74291885487041</v>
      </c>
      <c r="EK9" s="6">
        <v>106.07800727813657</v>
      </c>
      <c r="EL9" s="6">
        <v>108.29582279511766</v>
      </c>
      <c r="EM9" s="6">
        <v>103.44539606506386</v>
      </c>
      <c r="EN9" s="6">
        <v>101.92811851050946</v>
      </c>
      <c r="EO9" s="6">
        <v>100.59125556080782</v>
      </c>
      <c r="EP9" s="6">
        <v>94.320399919604554</v>
      </c>
      <c r="EQ9" s="6">
        <v>90.142694233850946</v>
      </c>
      <c r="ER9" s="6">
        <v>86.286539991919696</v>
      </c>
      <c r="ES9" s="6">
        <v>80.14728851057815</v>
      </c>
      <c r="ET9" s="6">
        <v>81.127490597009526</v>
      </c>
      <c r="EU9" s="6">
        <v>83.290738126191897</v>
      </c>
      <c r="EV9" s="6">
        <v>86.883804121662294</v>
      </c>
      <c r="EW9" s="6">
        <v>89.535412453504932</v>
      </c>
      <c r="EX9" s="6">
        <v>81.836911257859001</v>
      </c>
      <c r="EY9" s="6">
        <v>78.990088109677473</v>
      </c>
      <c r="EZ9" s="6">
        <v>86.060230304559227</v>
      </c>
      <c r="FA9" s="6">
        <v>92.232559405855156</v>
      </c>
      <c r="FB9" s="6">
        <v>91.05247788758787</v>
      </c>
      <c r="FC9" s="6">
        <v>86.475238128531942</v>
      </c>
      <c r="FD9" s="6">
        <v>81.17876124303136</v>
      </c>
      <c r="FE9" s="6">
        <v>78.403673867201292</v>
      </c>
      <c r="FF9" s="6">
        <v>81.462679798626638</v>
      </c>
      <c r="FG9" s="6">
        <v>83.414041860910558</v>
      </c>
      <c r="FH9" s="6">
        <v>82.032824570016473</v>
      </c>
      <c r="FI9" s="6">
        <v>82.58685718119186</v>
      </c>
      <c r="FJ9" s="6">
        <v>83.077682980817272</v>
      </c>
      <c r="FK9" s="6">
        <v>82.63494753226216</v>
      </c>
      <c r="FL9" s="6">
        <v>83.492978017615599</v>
      </c>
      <c r="FM9" s="6">
        <v>80.176439727318538</v>
      </c>
      <c r="FN9" s="6">
        <v>73.812223208005179</v>
      </c>
      <c r="FO9" s="6">
        <v>71.722388958506585</v>
      </c>
    </row>
    <row r="10" spans="1:171" ht="14.25" customHeight="1" x14ac:dyDescent="0.25">
      <c r="A10" s="35" t="s">
        <v>18</v>
      </c>
      <c r="B10" s="32">
        <v>111.16496095342964</v>
      </c>
      <c r="C10" s="32">
        <v>111.84676629170572</v>
      </c>
      <c r="D10" s="32">
        <v>106.44599023261793</v>
      </c>
      <c r="E10" s="32">
        <v>101.34851306679776</v>
      </c>
      <c r="F10" s="32">
        <v>108.22905229060794</v>
      </c>
      <c r="G10" s="32">
        <v>106.897609561753</v>
      </c>
      <c r="H10" s="32">
        <v>108.89831470455876</v>
      </c>
      <c r="I10" s="32">
        <v>104.18536967046798</v>
      </c>
      <c r="J10" s="32">
        <v>108.99456247974885</v>
      </c>
      <c r="K10" s="32">
        <v>106.97682665389216</v>
      </c>
      <c r="L10" s="32">
        <v>107.48257413457362</v>
      </c>
      <c r="M10" s="32">
        <v>102.71715932523655</v>
      </c>
      <c r="N10" s="32">
        <v>91.959656724340633</v>
      </c>
      <c r="O10" s="32">
        <v>95.103455671912201</v>
      </c>
      <c r="P10" s="32">
        <v>97.847095770862595</v>
      </c>
      <c r="Q10" s="32">
        <v>85.38175219692134</v>
      </c>
      <c r="R10" s="32">
        <v>70.183776932826362</v>
      </c>
      <c r="S10" s="32">
        <v>81.573323692797146</v>
      </c>
      <c r="T10" s="32">
        <v>87.723197558366905</v>
      </c>
      <c r="U10" s="32">
        <v>91.596583588211331</v>
      </c>
      <c r="V10" s="32">
        <v>91.449614138744039</v>
      </c>
      <c r="W10" s="32">
        <v>95.031613809057745</v>
      </c>
      <c r="X10" s="32">
        <v>97.779707583629147</v>
      </c>
      <c r="Y10" s="32">
        <v>94.025329612670845</v>
      </c>
      <c r="Z10" s="32">
        <v>94.49663897063067</v>
      </c>
      <c r="AA10" s="32">
        <v>92.878547770927796</v>
      </c>
      <c r="AB10" s="32">
        <v>92.466005302393199</v>
      </c>
      <c r="AC10" s="32">
        <v>88.399959932815932</v>
      </c>
      <c r="AD10" s="32">
        <v>72.871083249294401</v>
      </c>
      <c r="AE10" s="32">
        <v>77.712059916927089</v>
      </c>
      <c r="AF10" s="32">
        <v>87.319504026238604</v>
      </c>
      <c r="AG10" s="32">
        <v>92.532148843992928</v>
      </c>
      <c r="AH10" s="32">
        <v>87.057046747121674</v>
      </c>
      <c r="AI10" s="32">
        <v>89.321091736822069</v>
      </c>
      <c r="AJ10" s="32">
        <v>99.549981519773851</v>
      </c>
      <c r="AK10" s="32">
        <v>89.461979902601797</v>
      </c>
      <c r="AL10" s="32">
        <v>85.425792996017734</v>
      </c>
      <c r="AM10" s="32">
        <v>83.352239119153381</v>
      </c>
      <c r="AN10" s="32">
        <v>77.707050801307943</v>
      </c>
      <c r="AO10" s="32">
        <v>74.819910119517502</v>
      </c>
      <c r="AP10" s="32">
        <v>73.365138303782246</v>
      </c>
      <c r="AQ10" s="32">
        <v>66.406716220980428</v>
      </c>
      <c r="AR10" s="32">
        <v>65.306141090675339</v>
      </c>
      <c r="AS10" s="32">
        <v>68.840480397318387</v>
      </c>
      <c r="AT10" s="32">
        <v>68.293679736509389</v>
      </c>
      <c r="AU10" s="32">
        <v>67.53178101415331</v>
      </c>
      <c r="AV10" s="32">
        <v>66.531510298167618</v>
      </c>
      <c r="AW10" s="32">
        <v>62.214317415492033</v>
      </c>
      <c r="AX10" s="32">
        <v>54.902277318592049</v>
      </c>
      <c r="AY10" s="32">
        <v>48.691338168306395</v>
      </c>
      <c r="AZ10" s="32">
        <v>44.440743403633952</v>
      </c>
      <c r="BA10" s="32">
        <v>41.569538129477849</v>
      </c>
      <c r="BB10" s="32">
        <v>38.233572292757366</v>
      </c>
      <c r="BC10" s="32">
        <v>36.303699833742236</v>
      </c>
      <c r="BD10" s="32">
        <v>35.172282025323142</v>
      </c>
      <c r="BE10" s="32">
        <v>34.921206602873866</v>
      </c>
      <c r="BF10" s="32">
        <v>33.393647702793849</v>
      </c>
      <c r="BG10" s="32">
        <v>33.112265323205385</v>
      </c>
      <c r="BH10" s="32">
        <v>35.446838739088392</v>
      </c>
      <c r="BI10" s="32">
        <v>39.173302604783984</v>
      </c>
      <c r="BJ10" s="32">
        <v>40.243650473694821</v>
      </c>
      <c r="BK10" s="32">
        <v>38.458910988376743</v>
      </c>
      <c r="BL10" s="32">
        <v>39.570097686813071</v>
      </c>
      <c r="BM10" s="32">
        <v>40.167416584582227</v>
      </c>
      <c r="BN10" s="32">
        <v>40.55657788770695</v>
      </c>
      <c r="BO10" s="32">
        <v>45.077076597237891</v>
      </c>
      <c r="BP10" s="32">
        <v>49.051617639567141</v>
      </c>
      <c r="BQ10" s="32">
        <v>52.22584371602872</v>
      </c>
      <c r="BR10" s="32">
        <v>55.300865522258249</v>
      </c>
      <c r="BS10" s="32">
        <v>56.770020900149859</v>
      </c>
      <c r="BT10" s="32">
        <v>55.88339479601342</v>
      </c>
      <c r="BU10" s="32">
        <v>59.119884423424352</v>
      </c>
      <c r="BV10" s="32">
        <v>67.777323162907194</v>
      </c>
      <c r="BW10" s="32">
        <v>72.999976906809209</v>
      </c>
      <c r="BX10" s="32">
        <v>74.730205324829882</v>
      </c>
      <c r="BY10" s="32">
        <v>76.398745667649919</v>
      </c>
      <c r="BZ10" s="32">
        <v>76.716793788222361</v>
      </c>
      <c r="CA10" s="32">
        <v>78.647591880995776</v>
      </c>
      <c r="CB10" s="32">
        <v>78.555936543964407</v>
      </c>
      <c r="CC10" s="32">
        <v>78.332768508589936</v>
      </c>
      <c r="CD10" s="32">
        <v>81.457073436516168</v>
      </c>
      <c r="CE10" s="32">
        <v>81.524295868740325</v>
      </c>
      <c r="CF10" s="32">
        <v>86.016153736523634</v>
      </c>
      <c r="CG10" s="32">
        <v>93.051936653541418</v>
      </c>
      <c r="CH10" s="32">
        <v>95.695975976975078</v>
      </c>
      <c r="CI10" s="32">
        <v>93.142714212639589</v>
      </c>
      <c r="CJ10" s="32">
        <v>90.094377703316496</v>
      </c>
      <c r="CK10" s="32">
        <v>84.72804966996155</v>
      </c>
      <c r="CL10" s="32">
        <v>74.505722203956452</v>
      </c>
      <c r="CM10" s="32">
        <v>69.512047087244071</v>
      </c>
      <c r="CN10" s="32">
        <v>69.753752502096873</v>
      </c>
      <c r="CO10" s="32">
        <v>72.179168389313077</v>
      </c>
      <c r="CP10" s="32">
        <v>74.92343024884596</v>
      </c>
      <c r="CQ10" s="32">
        <v>80.552769494894733</v>
      </c>
      <c r="CR10" s="32">
        <v>90.22468748183033</v>
      </c>
      <c r="CS10" s="32">
        <v>98.820900990851882</v>
      </c>
      <c r="CT10" s="32">
        <v>107.40214216481118</v>
      </c>
      <c r="CU10" s="32">
        <v>107.55540129073617</v>
      </c>
      <c r="CV10" s="32">
        <v>99.401820450917953</v>
      </c>
      <c r="CW10" s="32">
        <v>90.962948113107373</v>
      </c>
      <c r="CX10" s="32">
        <v>84.752047545107885</v>
      </c>
      <c r="CY10" s="32">
        <v>83.213305439773521</v>
      </c>
      <c r="CZ10" s="32">
        <v>88.881717957910809</v>
      </c>
      <c r="DA10" s="32">
        <v>90.783557262791533</v>
      </c>
      <c r="DB10" s="32">
        <v>91.140418264554512</v>
      </c>
      <c r="DC10" s="32">
        <v>99.278175029186102</v>
      </c>
      <c r="DD10" s="32">
        <v>104.52529228468602</v>
      </c>
      <c r="DE10" s="32">
        <v>107.29092425858096</v>
      </c>
      <c r="DF10" s="32">
        <v>108.34274814593674</v>
      </c>
      <c r="DG10" s="32">
        <v>100.17997237111673</v>
      </c>
      <c r="DH10" s="32">
        <v>70.497357071432887</v>
      </c>
      <c r="DI10" s="32">
        <v>32.213246194801179</v>
      </c>
      <c r="DJ10" s="32">
        <v>29.926091861128857</v>
      </c>
      <c r="DK10" s="32">
        <v>31.535464403242852</v>
      </c>
      <c r="DL10" s="32">
        <v>46.239198408543224</v>
      </c>
      <c r="DM10" s="32">
        <v>58.999756213889647</v>
      </c>
      <c r="DN10" s="32">
        <v>63.08808049163563</v>
      </c>
      <c r="DO10" s="32">
        <v>67.375950843006791</v>
      </c>
      <c r="DP10" s="32">
        <v>65.586707763829992</v>
      </c>
      <c r="DQ10" s="32">
        <v>65.423792340013776</v>
      </c>
      <c r="DR10" s="32">
        <v>66.560913007767297</v>
      </c>
      <c r="DS10" s="32">
        <v>59.407038607459278</v>
      </c>
      <c r="DT10" s="32">
        <v>52.303279961973111</v>
      </c>
      <c r="DU10" s="32">
        <v>55.491524391210724</v>
      </c>
      <c r="DV10" s="32">
        <v>67.683744903140408</v>
      </c>
      <c r="DW10" s="32">
        <v>79.710773329134597</v>
      </c>
      <c r="DX10" s="32">
        <v>88.198674267540568</v>
      </c>
      <c r="DY10" s="32">
        <v>90.068510772600916</v>
      </c>
      <c r="DZ10" s="32">
        <v>90.260169397703109</v>
      </c>
      <c r="EA10" s="32">
        <v>95.3836418515844</v>
      </c>
      <c r="EB10" s="32">
        <v>101.34616368772448</v>
      </c>
      <c r="EC10" s="32">
        <v>99.712547177898372</v>
      </c>
      <c r="ED10" s="32">
        <v>96.117883999719822</v>
      </c>
      <c r="EE10" s="32">
        <v>96.186833531647309</v>
      </c>
      <c r="EF10" s="32">
        <v>100.38213364404847</v>
      </c>
      <c r="EG10" s="32">
        <v>103.23618672040645</v>
      </c>
      <c r="EH10" s="32">
        <v>103.52468546426279</v>
      </c>
      <c r="EI10" s="32">
        <v>100.09043811436116</v>
      </c>
      <c r="EJ10" s="32">
        <v>98.489985017325395</v>
      </c>
      <c r="EK10" s="32">
        <v>105.82938172351164</v>
      </c>
      <c r="EL10" s="32">
        <v>107.79791327740215</v>
      </c>
      <c r="EM10" s="32">
        <v>102.95271544887167</v>
      </c>
      <c r="EN10" s="32">
        <v>101.3882031395184</v>
      </c>
      <c r="EO10" s="32">
        <v>99.92601318734377</v>
      </c>
      <c r="EP10" s="32">
        <v>93.754908420557854</v>
      </c>
      <c r="EQ10" s="32">
        <v>89.646334476063544</v>
      </c>
      <c r="ER10" s="32">
        <v>85.939041230941555</v>
      </c>
      <c r="ES10" s="32">
        <v>79.830220596686289</v>
      </c>
      <c r="ET10" s="32">
        <v>80.762010525296873</v>
      </c>
      <c r="EU10" s="32">
        <v>82.878806461856428</v>
      </c>
      <c r="EV10" s="32">
        <v>86.332755592672768</v>
      </c>
      <c r="EW10" s="32">
        <v>89.139578444566681</v>
      </c>
      <c r="EX10" s="32">
        <v>81.656142981749426</v>
      </c>
      <c r="EY10" s="32">
        <v>78.583248991622597</v>
      </c>
      <c r="EZ10" s="32">
        <v>85.49096661858853</v>
      </c>
      <c r="FA10" s="32">
        <v>91.79095936931958</v>
      </c>
      <c r="FB10" s="32">
        <v>90.591651120013921</v>
      </c>
      <c r="FC10" s="32">
        <v>85.95348422227589</v>
      </c>
      <c r="FD10" s="32">
        <v>80.659372810528041</v>
      </c>
      <c r="FE10" s="32">
        <v>77.724948000564055</v>
      </c>
      <c r="FF10" s="32">
        <v>80.7630427719767</v>
      </c>
      <c r="FG10" s="32">
        <v>82.956538665690246</v>
      </c>
      <c r="FH10" s="32">
        <v>81.513259747776985</v>
      </c>
      <c r="FI10" s="32">
        <v>81.980831276062801</v>
      </c>
      <c r="FJ10" s="32">
        <v>82.684169627758777</v>
      </c>
      <c r="FK10" s="32">
        <v>82.262845239688843</v>
      </c>
      <c r="FL10" s="32">
        <v>82.96138075098591</v>
      </c>
      <c r="FM10" s="32">
        <v>79.735235683046895</v>
      </c>
      <c r="FN10" s="32">
        <v>73.535044213078436</v>
      </c>
      <c r="FO10" s="32">
        <v>71.33945393220479</v>
      </c>
    </row>
    <row r="11" spans="1:171" ht="14.25" customHeight="1" x14ac:dyDescent="0.25">
      <c r="A11" s="35" t="s">
        <v>19</v>
      </c>
      <c r="B11" s="32">
        <v>129.56944444444446</v>
      </c>
      <c r="C11" s="32">
        <v>143.82716049382717</v>
      </c>
      <c r="D11" s="32">
        <v>130.4955808080808</v>
      </c>
      <c r="E11" s="32">
        <v>134.638888888889</v>
      </c>
      <c r="F11" s="32">
        <v>149.30830039525691</v>
      </c>
      <c r="G11" s="32">
        <v>129.47222222222223</v>
      </c>
      <c r="H11" s="32">
        <v>140.97222222222226</v>
      </c>
      <c r="I11" s="32">
        <v>134</v>
      </c>
      <c r="J11" s="32">
        <v>127.38095238095241</v>
      </c>
      <c r="K11" s="32">
        <v>131.81818181818181</v>
      </c>
      <c r="L11" s="32">
        <v>129.05128205128207</v>
      </c>
      <c r="M11" s="32">
        <v>121.53996101364524</v>
      </c>
      <c r="N11" s="32">
        <v>144.72222222222223</v>
      </c>
      <c r="O11" s="32">
        <v>126.19047619047622</v>
      </c>
      <c r="P11" s="32">
        <v>118.39826839826841</v>
      </c>
      <c r="Q11" s="32">
        <v>127.14285714285714</v>
      </c>
      <c r="R11" s="32">
        <v>98.888888888888886</v>
      </c>
      <c r="S11" s="32">
        <v>113.00505050505052</v>
      </c>
      <c r="T11" s="32">
        <v>101.09848484848486</v>
      </c>
      <c r="U11" s="32">
        <v>126.85185185185186</v>
      </c>
      <c r="V11" s="32">
        <v>121.43518518518518</v>
      </c>
      <c r="W11" s="32">
        <v>150.83333333333337</v>
      </c>
      <c r="X11" s="32">
        <v>125.81269349845202</v>
      </c>
      <c r="Y11" s="32">
        <v>157.63888888888891</v>
      </c>
      <c r="Z11" s="32">
        <v>126.875</v>
      </c>
      <c r="AA11" s="32">
        <v>120.07936507936509</v>
      </c>
      <c r="AB11" s="32">
        <v>107.80885780885781</v>
      </c>
      <c r="AC11" s="32">
        <v>135.7070707070707</v>
      </c>
      <c r="AD11" s="32">
        <v>105.16705516705517</v>
      </c>
      <c r="AE11" s="32">
        <v>111.43162393162395</v>
      </c>
      <c r="AF11" s="32">
        <v>126.08585858585859</v>
      </c>
      <c r="AG11" s="32">
        <v>102.57352941176472</v>
      </c>
      <c r="AH11" s="32">
        <v>109.71528471528472</v>
      </c>
      <c r="AI11" s="32">
        <v>134.49074074074076</v>
      </c>
      <c r="AJ11" s="32">
        <v>123.74727668845317</v>
      </c>
      <c r="AK11" s="32">
        <v>134.90537240537239</v>
      </c>
      <c r="AL11" s="32">
        <v>133.43079922027289</v>
      </c>
      <c r="AM11" s="32">
        <v>128.42105263157896</v>
      </c>
      <c r="AN11" s="32">
        <v>114.84649122807019</v>
      </c>
      <c r="AO11" s="32">
        <v>97.144177144177149</v>
      </c>
      <c r="AP11" s="32">
        <v>93.40428090428091</v>
      </c>
      <c r="AQ11" s="32">
        <v>103.02075375604787</v>
      </c>
      <c r="AR11" s="32">
        <v>105.46897546897547</v>
      </c>
      <c r="AS11" s="32">
        <v>91.422796513522329</v>
      </c>
      <c r="AT11" s="32">
        <v>83.758272378962047</v>
      </c>
      <c r="AU11" s="32">
        <v>85.474896148520457</v>
      </c>
      <c r="AV11" s="32">
        <v>88.376737060947605</v>
      </c>
      <c r="AW11" s="32">
        <v>82.62670565302146</v>
      </c>
      <c r="AX11" s="32">
        <v>69.343583297071675</v>
      </c>
      <c r="AY11" s="32">
        <v>64.021567299006335</v>
      </c>
      <c r="AZ11" s="32">
        <v>59.278155706727141</v>
      </c>
      <c r="BA11" s="32">
        <v>56.95835407333665</v>
      </c>
      <c r="BB11" s="32">
        <v>53.126924528676717</v>
      </c>
      <c r="BC11" s="32">
        <v>52.810443283004261</v>
      </c>
      <c r="BD11" s="32">
        <v>52.685978512171907</v>
      </c>
      <c r="BE11" s="32">
        <v>44.943528693528698</v>
      </c>
      <c r="BF11" s="32">
        <v>41.938997821350767</v>
      </c>
      <c r="BG11" s="32">
        <v>41.215277777777771</v>
      </c>
      <c r="BH11" s="32">
        <v>44.484126984126988</v>
      </c>
      <c r="BI11" s="32">
        <v>55.753968253968253</v>
      </c>
      <c r="BJ11" s="32">
        <v>64.885620915032689</v>
      </c>
      <c r="BK11" s="32">
        <v>58.194548236717566</v>
      </c>
      <c r="BL11" s="32">
        <v>49.646464646464644</v>
      </c>
      <c r="BM11" s="32">
        <v>49.418604651162795</v>
      </c>
      <c r="BN11" s="32">
        <v>46.543489190548016</v>
      </c>
      <c r="BO11" s="32">
        <v>48.74807987711214</v>
      </c>
      <c r="BP11" s="32">
        <v>65.214918191962667</v>
      </c>
      <c r="BQ11" s="32">
        <v>71.046369651020811</v>
      </c>
      <c r="BR11" s="32">
        <v>74.338972431077707</v>
      </c>
      <c r="BS11" s="32">
        <v>88.282104312271201</v>
      </c>
      <c r="BT11" s="32">
        <v>87.042606516290732</v>
      </c>
      <c r="BU11" s="32">
        <v>87.371205792258436</v>
      </c>
      <c r="BV11" s="32">
        <v>87.254828753484674</v>
      </c>
      <c r="BW11" s="32">
        <v>82.0863810518983</v>
      </c>
      <c r="BX11" s="32">
        <v>89.080298786181132</v>
      </c>
      <c r="BY11" s="32">
        <v>95.798319327731093</v>
      </c>
      <c r="BZ11" s="32">
        <v>99.191499191499204</v>
      </c>
      <c r="CA11" s="32">
        <v>97.387218045112789</v>
      </c>
      <c r="CB11" s="32">
        <v>105.47107547107549</v>
      </c>
      <c r="CC11" s="32">
        <v>98.851626016260155</v>
      </c>
      <c r="CD11" s="32">
        <v>93.54683630999422</v>
      </c>
      <c r="CE11" s="32">
        <v>105.91453295400665</v>
      </c>
      <c r="CF11" s="32">
        <v>114.49055107704507</v>
      </c>
      <c r="CG11" s="32">
        <v>125.40876997398736</v>
      </c>
      <c r="CH11" s="32">
        <v>124.45474729006139</v>
      </c>
      <c r="CI11" s="32">
        <v>124.02462121212122</v>
      </c>
      <c r="CJ11" s="32">
        <v>125.74298088410993</v>
      </c>
      <c r="CK11" s="32">
        <v>113.27731092436974</v>
      </c>
      <c r="CL11" s="32">
        <v>104.55384408872781</v>
      </c>
      <c r="CM11" s="32">
        <v>109.05797101449276</v>
      </c>
      <c r="CN11" s="32">
        <v>116.77793412549512</v>
      </c>
      <c r="CO11" s="32">
        <v>111.8814807839198</v>
      </c>
      <c r="CP11" s="32">
        <v>100.43524147247552</v>
      </c>
      <c r="CQ11" s="32">
        <v>105.22875816993465</v>
      </c>
      <c r="CR11" s="32">
        <v>120.37197857866551</v>
      </c>
      <c r="CS11" s="32">
        <v>128.20098039215688</v>
      </c>
      <c r="CT11" s="32">
        <v>133.26074259491031</v>
      </c>
      <c r="CU11" s="32">
        <v>137.88534107402035</v>
      </c>
      <c r="CV11" s="32">
        <v>141.34894698620192</v>
      </c>
      <c r="CW11" s="32">
        <v>137.52357008170964</v>
      </c>
      <c r="CX11" s="32">
        <v>111.24269005847952</v>
      </c>
      <c r="CY11" s="32">
        <v>105.46329931384422</v>
      </c>
      <c r="CZ11" s="32">
        <v>130.2868102948392</v>
      </c>
      <c r="DA11" s="32">
        <v>141.23161677779353</v>
      </c>
      <c r="DB11" s="32">
        <v>138.47368357069482</v>
      </c>
      <c r="DC11" s="32">
        <v>137.25579975579979</v>
      </c>
      <c r="DD11" s="32">
        <v>137.04627573897523</v>
      </c>
      <c r="DE11" s="32">
        <v>138.68603779539987</v>
      </c>
      <c r="DF11" s="32">
        <v>136.69289044289044</v>
      </c>
      <c r="DG11" s="32">
        <v>133.24853966459395</v>
      </c>
      <c r="DH11" s="32">
        <v>112.29093873747962</v>
      </c>
      <c r="DI11" s="32">
        <v>77.008494144812801</v>
      </c>
      <c r="DJ11" s="32">
        <v>69.800657151763218</v>
      </c>
      <c r="DK11" s="32">
        <v>60.929416112342949</v>
      </c>
      <c r="DL11" s="32">
        <v>63.334593096497855</v>
      </c>
      <c r="DM11" s="32">
        <v>78.299168152109331</v>
      </c>
      <c r="DN11" s="32">
        <v>96.114122959294988</v>
      </c>
      <c r="DO11" s="32">
        <v>120.25674386330122</v>
      </c>
      <c r="DP11" s="32">
        <v>118.56130988390517</v>
      </c>
      <c r="DQ11" s="32">
        <v>113.15204543118512</v>
      </c>
      <c r="DR11" s="32">
        <v>129.51300236406618</v>
      </c>
      <c r="DS11" s="32">
        <v>129.94978650099878</v>
      </c>
      <c r="DT11" s="32">
        <v>103.32105837424986</v>
      </c>
      <c r="DU11" s="32">
        <v>92.824847110561393</v>
      </c>
      <c r="DV11" s="32">
        <v>102.08541796956432</v>
      </c>
      <c r="DW11" s="32">
        <v>101.30847723704868</v>
      </c>
      <c r="DX11" s="32">
        <v>110.22709718836829</v>
      </c>
      <c r="DY11" s="32">
        <v>117.255291005291</v>
      </c>
      <c r="DZ11" s="32">
        <v>101.34180790960453</v>
      </c>
      <c r="EA11" s="32">
        <v>95.836692043588599</v>
      </c>
      <c r="EB11" s="32">
        <v>95.435972409656628</v>
      </c>
      <c r="EC11" s="32">
        <v>96.71473646316413</v>
      </c>
      <c r="ED11" s="32">
        <v>107.42720150863148</v>
      </c>
      <c r="EE11" s="32">
        <v>97.976344643011316</v>
      </c>
      <c r="EF11" s="32">
        <v>101.95114409400124</v>
      </c>
      <c r="EG11" s="32">
        <v>112.8241078737196</v>
      </c>
      <c r="EH11" s="32">
        <v>114.80042422665373</v>
      </c>
      <c r="EI11" s="32">
        <v>116.32505175983435</v>
      </c>
      <c r="EJ11" s="32">
        <v>110.1402708678828</v>
      </c>
      <c r="EK11" s="32">
        <v>117.28122545168894</v>
      </c>
      <c r="EL11" s="32">
        <v>130.7319274267235</v>
      </c>
      <c r="EM11" s="32">
        <v>125.64588322499715</v>
      </c>
      <c r="EN11" s="32">
        <v>126.2570323488045</v>
      </c>
      <c r="EO11" s="32">
        <v>130.56748008629404</v>
      </c>
      <c r="EP11" s="32">
        <v>119.8017895887703</v>
      </c>
      <c r="EQ11" s="32">
        <v>112.50896574384619</v>
      </c>
      <c r="ER11" s="32">
        <v>101.94504476690338</v>
      </c>
      <c r="ES11" s="32">
        <v>94.434560872917032</v>
      </c>
      <c r="ET11" s="32">
        <v>97.596244131455407</v>
      </c>
      <c r="EU11" s="32">
        <v>101.85262857670142</v>
      </c>
      <c r="EV11" s="32">
        <v>111.71438480673555</v>
      </c>
      <c r="EW11" s="32">
        <v>107.37193279566161</v>
      </c>
      <c r="EX11" s="32">
        <v>89.982439335887605</v>
      </c>
      <c r="EY11" s="32">
        <v>97.322505338393285</v>
      </c>
      <c r="EZ11" s="32">
        <v>111.71159700269288</v>
      </c>
      <c r="FA11" s="32">
        <v>112.13132468853293</v>
      </c>
      <c r="FB11" s="32">
        <v>111.81761132342024</v>
      </c>
      <c r="FC11" s="32">
        <v>109.9857853589197</v>
      </c>
      <c r="FD11" s="32">
        <v>104.58271879249908</v>
      </c>
      <c r="FE11" s="32">
        <v>108.98747276688452</v>
      </c>
      <c r="FF11" s="32">
        <v>112.9887482419128</v>
      </c>
      <c r="FG11" s="32">
        <v>104.02941311220047</v>
      </c>
      <c r="FH11" s="32">
        <v>105.44473034789935</v>
      </c>
      <c r="FI11" s="32">
        <v>109.89475175473518</v>
      </c>
      <c r="FJ11" s="32">
        <v>100.80963316257434</v>
      </c>
      <c r="FK11" s="32">
        <v>99.402102352156689</v>
      </c>
      <c r="FL11" s="32">
        <v>107.44707303211139</v>
      </c>
      <c r="FM11" s="32">
        <v>100.05736135858935</v>
      </c>
      <c r="FN11" s="32">
        <v>86.302076706674029</v>
      </c>
      <c r="FO11" s="32">
        <v>88.977673325499424</v>
      </c>
    </row>
    <row r="12" spans="1:171" ht="14.25" customHeight="1" x14ac:dyDescent="0.25">
      <c r="A12" s="35" t="s">
        <v>20</v>
      </c>
      <c r="B12" s="32">
        <v>112.87602454880881</v>
      </c>
      <c r="C12" s="32">
        <v>116.63310562199534</v>
      </c>
      <c r="D12" s="32">
        <v>108.83466335711749</v>
      </c>
      <c r="E12" s="32">
        <v>110.61302681992338</v>
      </c>
      <c r="F12" s="32">
        <v>120.13536379018613</v>
      </c>
      <c r="G12" s="32">
        <v>115.98990683229815</v>
      </c>
      <c r="H12" s="32">
        <v>112.56375382522953</v>
      </c>
      <c r="I12" s="32">
        <v>108.00713490190407</v>
      </c>
      <c r="J12" s="32">
        <v>111.02616064848931</v>
      </c>
      <c r="K12" s="32">
        <v>106.22030097057653</v>
      </c>
      <c r="L12" s="32">
        <v>105.07000067386539</v>
      </c>
      <c r="M12" s="32">
        <v>98.591077114025154</v>
      </c>
      <c r="N12" s="32">
        <v>95.306270142414178</v>
      </c>
      <c r="O12" s="32">
        <v>95.923031041896081</v>
      </c>
      <c r="P12" s="32">
        <v>93.927648578811386</v>
      </c>
      <c r="Q12" s="32">
        <v>101.79785048206102</v>
      </c>
      <c r="R12" s="32">
        <v>76.131687242798364</v>
      </c>
      <c r="S12" s="32">
        <v>75.680943464919125</v>
      </c>
      <c r="T12" s="32">
        <v>89.334733893557441</v>
      </c>
      <c r="U12" s="32">
        <v>92.764430909592207</v>
      </c>
      <c r="V12" s="32">
        <v>100.11919797432371</v>
      </c>
      <c r="W12" s="32">
        <v>94.966643997538782</v>
      </c>
      <c r="X12" s="32">
        <v>102.47399032235712</v>
      </c>
      <c r="Y12" s="32">
        <v>97.757525389023229</v>
      </c>
      <c r="Z12" s="32">
        <v>88.178294573643413</v>
      </c>
      <c r="AA12" s="32">
        <v>87.161725801431672</v>
      </c>
      <c r="AB12" s="32">
        <v>95.34042073617637</v>
      </c>
      <c r="AC12" s="32">
        <v>87.855427899038602</v>
      </c>
      <c r="AD12" s="32">
        <v>78.892064861755301</v>
      </c>
      <c r="AE12" s="32">
        <v>79.086287135433082</v>
      </c>
      <c r="AF12" s="32">
        <v>94.1003395134248</v>
      </c>
      <c r="AG12" s="32">
        <v>103.88515797105423</v>
      </c>
      <c r="AH12" s="32">
        <v>93.380968826909864</v>
      </c>
      <c r="AI12" s="32">
        <v>108.16251922446614</v>
      </c>
      <c r="AJ12" s="32">
        <v>130.47280586182188</v>
      </c>
      <c r="AK12" s="32">
        <v>102.91548964218457</v>
      </c>
      <c r="AL12" s="32">
        <v>92.764807535917612</v>
      </c>
      <c r="AM12" s="32">
        <v>91.528326916532933</v>
      </c>
      <c r="AN12" s="32">
        <v>87.967301201116129</v>
      </c>
      <c r="AO12" s="32">
        <v>79.685800310800317</v>
      </c>
      <c r="AP12" s="32">
        <v>73.606164385484419</v>
      </c>
      <c r="AQ12" s="32">
        <v>66.920775167217855</v>
      </c>
      <c r="AR12" s="32">
        <v>65.401119752180577</v>
      </c>
      <c r="AS12" s="32">
        <v>71.996729651162809</v>
      </c>
      <c r="AT12" s="32">
        <v>70.433805859117058</v>
      </c>
      <c r="AU12" s="32">
        <v>66.308393241825073</v>
      </c>
      <c r="AV12" s="32">
        <v>68.791503552269106</v>
      </c>
      <c r="AW12" s="32">
        <v>65.151049319239775</v>
      </c>
      <c r="AX12" s="32">
        <v>52.981968809526919</v>
      </c>
      <c r="AY12" s="32">
        <v>46.011564401033063</v>
      </c>
      <c r="AZ12" s="32">
        <v>43.543303690245537</v>
      </c>
      <c r="BA12" s="32">
        <v>46.145015475059317</v>
      </c>
      <c r="BB12" s="32">
        <v>44.714727519410445</v>
      </c>
      <c r="BC12" s="32">
        <v>41.051070141979238</v>
      </c>
      <c r="BD12" s="32">
        <v>37.56654101473972</v>
      </c>
      <c r="BE12" s="32">
        <v>35.094937808352448</v>
      </c>
      <c r="BF12" s="32">
        <v>35.359586958266554</v>
      </c>
      <c r="BG12" s="32">
        <v>35.70030096264118</v>
      </c>
      <c r="BH12" s="32">
        <v>36.891306633315537</v>
      </c>
      <c r="BI12" s="32">
        <v>40.839293583005031</v>
      </c>
      <c r="BJ12" s="32">
        <v>43.863726018678278</v>
      </c>
      <c r="BK12" s="32">
        <v>43.074535062974753</v>
      </c>
      <c r="BL12" s="32">
        <v>43.378420663366903</v>
      </c>
      <c r="BM12" s="32">
        <v>40.823666209647371</v>
      </c>
      <c r="BN12" s="32">
        <v>42.296060562657402</v>
      </c>
      <c r="BO12" s="32">
        <v>54.917255310736891</v>
      </c>
      <c r="BP12" s="32">
        <v>56.944739491524516</v>
      </c>
      <c r="BQ12" s="32">
        <v>54.752955655840488</v>
      </c>
      <c r="BR12" s="32">
        <v>54.351038965561493</v>
      </c>
      <c r="BS12" s="32">
        <v>58.990339532462123</v>
      </c>
      <c r="BT12" s="32">
        <v>66.843319544751353</v>
      </c>
      <c r="BU12" s="32">
        <v>70.835266163067004</v>
      </c>
      <c r="BV12" s="32">
        <v>74.765902265902284</v>
      </c>
      <c r="BW12" s="32">
        <v>74.951615669415844</v>
      </c>
      <c r="BX12" s="32">
        <v>77.474481928282515</v>
      </c>
      <c r="BY12" s="32">
        <v>86.014920268479329</v>
      </c>
      <c r="BZ12" s="32">
        <v>88.534168331606892</v>
      </c>
      <c r="CA12" s="32">
        <v>92.068725967495666</v>
      </c>
      <c r="CB12" s="32">
        <v>90.890024011597973</v>
      </c>
      <c r="CC12" s="32">
        <v>84.502955625862299</v>
      </c>
      <c r="CD12" s="32">
        <v>86.099584415648536</v>
      </c>
      <c r="CE12" s="32">
        <v>83.522374758492589</v>
      </c>
      <c r="CF12" s="32">
        <v>91.310845111787842</v>
      </c>
      <c r="CG12" s="32">
        <v>100.57093838690973</v>
      </c>
      <c r="CH12" s="32">
        <v>100.95205485859692</v>
      </c>
      <c r="CI12" s="32">
        <v>95.391457637527324</v>
      </c>
      <c r="CJ12" s="32">
        <v>89.721749527900272</v>
      </c>
      <c r="CK12" s="32">
        <v>85.87600156796762</v>
      </c>
      <c r="CL12" s="32">
        <v>79.610858714371901</v>
      </c>
      <c r="CM12" s="32">
        <v>74.559846727841091</v>
      </c>
      <c r="CN12" s="32">
        <v>71.436965544214175</v>
      </c>
      <c r="CO12" s="32">
        <v>76.591506765332255</v>
      </c>
      <c r="CP12" s="32">
        <v>83.960882265220533</v>
      </c>
      <c r="CQ12" s="32">
        <v>85.008762510636572</v>
      </c>
      <c r="CR12" s="32">
        <v>91.211939909866629</v>
      </c>
      <c r="CS12" s="32">
        <v>100.0744255526529</v>
      </c>
      <c r="CT12" s="32">
        <v>104.68179095537587</v>
      </c>
      <c r="CU12" s="32">
        <v>105.08100387139326</v>
      </c>
      <c r="CV12" s="32">
        <v>98.75355369183535</v>
      </c>
      <c r="CW12" s="32">
        <v>87.229724710306186</v>
      </c>
      <c r="CX12" s="32">
        <v>75.86327335637246</v>
      </c>
      <c r="CY12" s="32">
        <v>76.48094569367602</v>
      </c>
      <c r="CZ12" s="32">
        <v>84.336206101530209</v>
      </c>
      <c r="DA12" s="32">
        <v>80.745297510631019</v>
      </c>
      <c r="DB12" s="32">
        <v>81.875916251073576</v>
      </c>
      <c r="DC12" s="32">
        <v>92.764183561110443</v>
      </c>
      <c r="DD12" s="32">
        <v>99.445480545115885</v>
      </c>
      <c r="DE12" s="32">
        <v>103.03765148161692</v>
      </c>
      <c r="DF12" s="32">
        <v>101.57814776474197</v>
      </c>
      <c r="DG12" s="32">
        <v>95.04659112838749</v>
      </c>
      <c r="DH12" s="32">
        <v>80.311901830419444</v>
      </c>
      <c r="DI12" s="32">
        <v>32.969624300559552</v>
      </c>
      <c r="DJ12" s="32">
        <v>29.404258509521668</v>
      </c>
      <c r="DK12" s="32">
        <v>23.469261900882966</v>
      </c>
      <c r="DL12" s="32">
        <v>31.464135090910265</v>
      </c>
      <c r="DM12" s="32">
        <v>47.420295851187838</v>
      </c>
      <c r="DN12" s="32">
        <v>51.18628596694353</v>
      </c>
      <c r="DO12" s="32">
        <v>53.429612536393641</v>
      </c>
      <c r="DP12" s="32">
        <v>51.996358422314017</v>
      </c>
      <c r="DQ12" s="32">
        <v>53.051539351194414</v>
      </c>
      <c r="DR12" s="32">
        <v>50.422973850946903</v>
      </c>
      <c r="DS12" s="32">
        <v>39.538593796928247</v>
      </c>
      <c r="DT12" s="32">
        <v>35.670876070048649</v>
      </c>
      <c r="DU12" s="32">
        <v>50.114198326602406</v>
      </c>
      <c r="DV12" s="32">
        <v>76.155699379585386</v>
      </c>
      <c r="DW12" s="32">
        <v>89.196038406314528</v>
      </c>
      <c r="DX12" s="32">
        <v>99.166593024625897</v>
      </c>
      <c r="DY12" s="32">
        <v>100.6275827949479</v>
      </c>
      <c r="DZ12" s="32">
        <v>95.435256355214577</v>
      </c>
      <c r="EA12" s="32">
        <v>100.65039999037617</v>
      </c>
      <c r="EB12" s="32">
        <v>105.55795249440473</v>
      </c>
      <c r="EC12" s="32">
        <v>98.743288791252482</v>
      </c>
      <c r="ED12" s="32">
        <v>99.274265171772171</v>
      </c>
      <c r="EE12" s="32">
        <v>103.45725529071359</v>
      </c>
      <c r="EF12" s="32">
        <v>103.77665458560087</v>
      </c>
      <c r="EG12" s="32">
        <v>108.55196991836374</v>
      </c>
      <c r="EH12" s="32">
        <v>121.76585417326157</v>
      </c>
      <c r="EI12" s="32">
        <v>124.29737221095412</v>
      </c>
      <c r="EJ12" s="32">
        <v>111.10451745710105</v>
      </c>
      <c r="EK12" s="32">
        <v>110.70291133093065</v>
      </c>
      <c r="EL12" s="32">
        <v>113.95439707598329</v>
      </c>
      <c r="EM12" s="32">
        <v>105.04948629238108</v>
      </c>
      <c r="EN12" s="32">
        <v>104.49442086069246</v>
      </c>
      <c r="EO12" s="32">
        <v>104.59003071797194</v>
      </c>
      <c r="EP12" s="32">
        <v>96.109566504303345</v>
      </c>
      <c r="EQ12" s="32">
        <v>90.147008918075088</v>
      </c>
      <c r="ER12" s="32">
        <v>87.000844522932468</v>
      </c>
      <c r="ES12" s="32">
        <v>83.833401400470066</v>
      </c>
      <c r="ET12" s="32">
        <v>79.925031878932245</v>
      </c>
      <c r="EU12" s="32">
        <v>79.002356787166917</v>
      </c>
      <c r="EV12" s="32">
        <v>83.96431861371056</v>
      </c>
      <c r="EW12" s="32">
        <v>84.001532557305694</v>
      </c>
      <c r="EX12" s="32">
        <v>78.454368240061186</v>
      </c>
      <c r="EY12" s="32">
        <v>77.09705600297066</v>
      </c>
      <c r="EZ12" s="32">
        <v>84.334258328062276</v>
      </c>
      <c r="FA12" s="32">
        <v>94.045851988278386</v>
      </c>
      <c r="FB12" s="32">
        <v>87.040248115647799</v>
      </c>
      <c r="FC12" s="32">
        <v>79.101616022233657</v>
      </c>
      <c r="FD12" s="32">
        <v>76.998599832568132</v>
      </c>
      <c r="FE12" s="32">
        <v>69.96490669863077</v>
      </c>
      <c r="FF12" s="32">
        <v>73.942286211736246</v>
      </c>
      <c r="FG12" s="32">
        <v>81.241540659789294</v>
      </c>
      <c r="FH12" s="32">
        <v>79.931276098676975</v>
      </c>
      <c r="FI12" s="32">
        <v>76.224369945300182</v>
      </c>
      <c r="FJ12" s="32">
        <v>69.96962103759985</v>
      </c>
      <c r="FK12" s="32">
        <v>72.650561743574912</v>
      </c>
      <c r="FL12" s="32">
        <v>83.217260126307892</v>
      </c>
      <c r="FM12" s="32">
        <v>75.064470238244652</v>
      </c>
      <c r="FN12" s="32">
        <v>63.807712545843479</v>
      </c>
      <c r="FO12" s="32">
        <v>64.875877684988993</v>
      </c>
    </row>
    <row r="13" spans="1:171" ht="14.25" customHeight="1" x14ac:dyDescent="0.25">
      <c r="A13" s="35" t="s">
        <v>21</v>
      </c>
      <c r="B13" s="32">
        <v>116.10531201907841</v>
      </c>
      <c r="C13" s="32">
        <v>110.09775769279597</v>
      </c>
      <c r="D13" s="32">
        <v>110.22587297900347</v>
      </c>
      <c r="E13" s="32">
        <v>99.157661924112347</v>
      </c>
      <c r="F13" s="32">
        <v>105.87187333200467</v>
      </c>
      <c r="G13" s="32">
        <v>104.09705911083702</v>
      </c>
      <c r="H13" s="32">
        <v>112.94905080593053</v>
      </c>
      <c r="I13" s="32">
        <v>104.68909661621709</v>
      </c>
      <c r="J13" s="32">
        <v>110.52380855782756</v>
      </c>
      <c r="K13" s="32">
        <v>111.98837523655043</v>
      </c>
      <c r="L13" s="32">
        <v>109.14817316808517</v>
      </c>
      <c r="M13" s="32">
        <v>100.63344891703102</v>
      </c>
      <c r="N13" s="32">
        <v>92.817993971840139</v>
      </c>
      <c r="O13" s="32">
        <v>96.973160281600471</v>
      </c>
      <c r="P13" s="32">
        <v>102.10597352938701</v>
      </c>
      <c r="Q13" s="32">
        <v>92.303235367307593</v>
      </c>
      <c r="R13" s="32">
        <v>76.627218934911255</v>
      </c>
      <c r="S13" s="32">
        <v>98.094855583195155</v>
      </c>
      <c r="T13" s="32">
        <v>98.695825396661391</v>
      </c>
      <c r="U13" s="32">
        <v>100.32218323959474</v>
      </c>
      <c r="V13" s="32">
        <v>93.597902097902093</v>
      </c>
      <c r="W13" s="32">
        <v>101.09623323536367</v>
      </c>
      <c r="X13" s="32">
        <v>108.45032591466068</v>
      </c>
      <c r="Y13" s="32">
        <v>97.592592592592609</v>
      </c>
      <c r="Z13" s="32">
        <v>100.12435945506813</v>
      </c>
      <c r="AA13" s="32">
        <v>106.20337569972608</v>
      </c>
      <c r="AB13" s="32">
        <v>98.33917602919793</v>
      </c>
      <c r="AC13" s="32">
        <v>101.30989672397891</v>
      </c>
      <c r="AD13" s="32">
        <v>79.393286038855663</v>
      </c>
      <c r="AE13" s="32">
        <v>84.214252988462661</v>
      </c>
      <c r="AF13" s="32">
        <v>92.655478058703864</v>
      </c>
      <c r="AG13" s="32">
        <v>96.411005716840734</v>
      </c>
      <c r="AH13" s="32">
        <v>87.620791906506199</v>
      </c>
      <c r="AI13" s="32">
        <v>91.814591063416188</v>
      </c>
      <c r="AJ13" s="32">
        <v>103.32724505327248</v>
      </c>
      <c r="AK13" s="32">
        <v>95.003303133857514</v>
      </c>
      <c r="AL13" s="32">
        <v>86.7110857736794</v>
      </c>
      <c r="AM13" s="32">
        <v>87.826351717977346</v>
      </c>
      <c r="AN13" s="32">
        <v>85.211788763243035</v>
      </c>
      <c r="AO13" s="32">
        <v>87.057506012124577</v>
      </c>
      <c r="AP13" s="32">
        <v>86.248671005268292</v>
      </c>
      <c r="AQ13" s="32">
        <v>76.835689084503713</v>
      </c>
      <c r="AR13" s="32">
        <v>77.591861514146373</v>
      </c>
      <c r="AS13" s="32">
        <v>77.800888586833821</v>
      </c>
      <c r="AT13" s="32">
        <v>76.990075603193091</v>
      </c>
      <c r="AU13" s="32">
        <v>80.433817391398634</v>
      </c>
      <c r="AV13" s="32">
        <v>79.305126601378092</v>
      </c>
      <c r="AW13" s="32">
        <v>72.408775346525871</v>
      </c>
      <c r="AX13" s="32">
        <v>62.814302872782406</v>
      </c>
      <c r="AY13" s="32">
        <v>55.500143725260735</v>
      </c>
      <c r="AZ13" s="32">
        <v>53.998705617187532</v>
      </c>
      <c r="BA13" s="32">
        <v>53.250292537126896</v>
      </c>
      <c r="BB13" s="32">
        <v>48.088593089762746</v>
      </c>
      <c r="BC13" s="32">
        <v>43.046782799451329</v>
      </c>
      <c r="BD13" s="32">
        <v>40.416438069941726</v>
      </c>
      <c r="BE13" s="32">
        <v>39.770870915354628</v>
      </c>
      <c r="BF13" s="32">
        <v>38.390932971694667</v>
      </c>
      <c r="BG13" s="32">
        <v>37.975558278867105</v>
      </c>
      <c r="BH13" s="32">
        <v>37.731683946087159</v>
      </c>
      <c r="BI13" s="32">
        <v>42.337468831721708</v>
      </c>
      <c r="BJ13" s="32">
        <v>45.217356707091383</v>
      </c>
      <c r="BK13" s="32">
        <v>41.781700083010691</v>
      </c>
      <c r="BL13" s="32">
        <v>41.879316923125337</v>
      </c>
      <c r="BM13" s="32">
        <v>43.613466561245161</v>
      </c>
      <c r="BN13" s="32">
        <v>38.540020617936108</v>
      </c>
      <c r="BO13" s="32">
        <v>36.562031104954983</v>
      </c>
      <c r="BP13" s="32">
        <v>45.600816869899489</v>
      </c>
      <c r="BQ13" s="32">
        <v>51.302860137765805</v>
      </c>
      <c r="BR13" s="32">
        <v>55.57298898165962</v>
      </c>
      <c r="BS13" s="32">
        <v>60.414992573994695</v>
      </c>
      <c r="BT13" s="32">
        <v>58.390114645963848</v>
      </c>
      <c r="BU13" s="32">
        <v>59.251353116834643</v>
      </c>
      <c r="BV13" s="32">
        <v>67.018255772063171</v>
      </c>
      <c r="BW13" s="32">
        <v>75.466405740378335</v>
      </c>
      <c r="BX13" s="32">
        <v>76.694682693065431</v>
      </c>
      <c r="BY13" s="32">
        <v>74.960204663217823</v>
      </c>
      <c r="BZ13" s="32">
        <v>74.601740914759048</v>
      </c>
      <c r="CA13" s="32">
        <v>77.630967266198581</v>
      </c>
      <c r="CB13" s="32">
        <v>77.422878624325477</v>
      </c>
      <c r="CC13" s="32">
        <v>76.408673133345317</v>
      </c>
      <c r="CD13" s="32">
        <v>79.503934767344248</v>
      </c>
      <c r="CE13" s="32">
        <v>81.951016594144292</v>
      </c>
      <c r="CF13" s="32">
        <v>91.723442249758051</v>
      </c>
      <c r="CG13" s="32">
        <v>98.101039477527834</v>
      </c>
      <c r="CH13" s="32">
        <v>95.348367891221756</v>
      </c>
      <c r="CI13" s="32">
        <v>94.40080829379724</v>
      </c>
      <c r="CJ13" s="32">
        <v>94.293149569085912</v>
      </c>
      <c r="CK13" s="32">
        <v>86.877204243322538</v>
      </c>
      <c r="CL13" s="32">
        <v>75.581054857448692</v>
      </c>
      <c r="CM13" s="32">
        <v>73.241647559111456</v>
      </c>
      <c r="CN13" s="32">
        <v>73.562338962212024</v>
      </c>
      <c r="CO13" s="32">
        <v>71.481822586438781</v>
      </c>
      <c r="CP13" s="32">
        <v>73.956685028534267</v>
      </c>
      <c r="CQ13" s="32">
        <v>84.930992532930617</v>
      </c>
      <c r="CR13" s="32">
        <v>93.891440758343009</v>
      </c>
      <c r="CS13" s="32">
        <v>100.07362472564864</v>
      </c>
      <c r="CT13" s="32">
        <v>108.03739600177583</v>
      </c>
      <c r="CU13" s="32">
        <v>108.49178866646423</v>
      </c>
      <c r="CV13" s="32">
        <v>104.52074323515092</v>
      </c>
      <c r="CW13" s="32">
        <v>98.006813972605457</v>
      </c>
      <c r="CX13" s="32">
        <v>91.018136979459328</v>
      </c>
      <c r="CY13" s="32">
        <v>87.345643497209437</v>
      </c>
      <c r="CZ13" s="32">
        <v>88.647847914017078</v>
      </c>
      <c r="DA13" s="32">
        <v>90.706413622980833</v>
      </c>
      <c r="DB13" s="32">
        <v>96.79090953419481</v>
      </c>
      <c r="DC13" s="32">
        <v>107.16085045129165</v>
      </c>
      <c r="DD13" s="32">
        <v>112.58615396340586</v>
      </c>
      <c r="DE13" s="32">
        <v>114.29589371745892</v>
      </c>
      <c r="DF13" s="32">
        <v>112.62652748643158</v>
      </c>
      <c r="DG13" s="32">
        <v>103.98924569983102</v>
      </c>
      <c r="DH13" s="32">
        <v>86.995211329888733</v>
      </c>
      <c r="DI13" s="32">
        <v>59.579661824243864</v>
      </c>
      <c r="DJ13" s="32">
        <v>46.208872077495961</v>
      </c>
      <c r="DK13" s="32">
        <v>40.693280954150516</v>
      </c>
      <c r="DL13" s="32">
        <v>50.090569115353595</v>
      </c>
      <c r="DM13" s="32">
        <v>57.22128498641186</v>
      </c>
      <c r="DN13" s="32">
        <v>61.289607533609932</v>
      </c>
      <c r="DO13" s="32">
        <v>71.380200476046809</v>
      </c>
      <c r="DP13" s="32">
        <v>71.747921352564518</v>
      </c>
      <c r="DQ13" s="32">
        <v>68.78834623535181</v>
      </c>
      <c r="DR13" s="32">
        <v>67.52717002717003</v>
      </c>
      <c r="DS13" s="32">
        <v>60.628443139625254</v>
      </c>
      <c r="DT13" s="32">
        <v>53.436121693771931</v>
      </c>
      <c r="DU13" s="32">
        <v>56.659530556589381</v>
      </c>
      <c r="DV13" s="32">
        <v>64.792187410831474</v>
      </c>
      <c r="DW13" s="32">
        <v>70.216740887721045</v>
      </c>
      <c r="DX13" s="32">
        <v>74.747270576623137</v>
      </c>
      <c r="DY13" s="32">
        <v>79.613532297465852</v>
      </c>
      <c r="DZ13" s="32">
        <v>83.87719105089522</v>
      </c>
      <c r="EA13" s="32">
        <v>90.297158040386918</v>
      </c>
      <c r="EB13" s="32">
        <v>99.194427449242951</v>
      </c>
      <c r="EC13" s="32">
        <v>105.79991366324005</v>
      </c>
      <c r="ED13" s="32">
        <v>102.86150989695402</v>
      </c>
      <c r="EE13" s="32">
        <v>95.772380157643624</v>
      </c>
      <c r="EF13" s="32">
        <v>98.690232033600353</v>
      </c>
      <c r="EG13" s="32">
        <v>102.16375348201286</v>
      </c>
      <c r="EH13" s="32">
        <v>98.742258677359459</v>
      </c>
      <c r="EI13" s="32">
        <v>93.381159195491435</v>
      </c>
      <c r="EJ13" s="32">
        <v>95.441574825710504</v>
      </c>
      <c r="EK13" s="32">
        <v>106.36439681373163</v>
      </c>
      <c r="EL13" s="32">
        <v>112.95019246092379</v>
      </c>
      <c r="EM13" s="32">
        <v>109.07123481542635</v>
      </c>
      <c r="EN13" s="32">
        <v>112.66072423361425</v>
      </c>
      <c r="EO13" s="32">
        <v>113.62470648713406</v>
      </c>
      <c r="EP13" s="32">
        <v>99.384172036499464</v>
      </c>
      <c r="EQ13" s="32">
        <v>96.960495644706171</v>
      </c>
      <c r="ER13" s="32">
        <v>92.733921968918438</v>
      </c>
      <c r="ES13" s="32">
        <v>83.057846076961525</v>
      </c>
      <c r="ET13" s="32">
        <v>86.931509205122936</v>
      </c>
      <c r="EU13" s="32">
        <v>91.409053121348805</v>
      </c>
      <c r="EV13" s="32">
        <v>96.841263129156786</v>
      </c>
      <c r="EW13" s="32">
        <v>98.855798891254551</v>
      </c>
      <c r="EX13" s="32">
        <v>89.796970964115872</v>
      </c>
      <c r="EY13" s="32">
        <v>91.371374772970128</v>
      </c>
      <c r="EZ13" s="32">
        <v>97.755318371313138</v>
      </c>
      <c r="FA13" s="32">
        <v>97.955392003011028</v>
      </c>
      <c r="FB13" s="32">
        <v>94.946601268886425</v>
      </c>
      <c r="FC13" s="32">
        <v>93.989310506056128</v>
      </c>
      <c r="FD13" s="32">
        <v>89.851658965661443</v>
      </c>
      <c r="FE13" s="32">
        <v>88.768884703912974</v>
      </c>
      <c r="FF13" s="32">
        <v>92.364036325539189</v>
      </c>
      <c r="FG13" s="32">
        <v>89.028973034997122</v>
      </c>
      <c r="FH13" s="32">
        <v>86.150074430321752</v>
      </c>
      <c r="FI13" s="32">
        <v>87.361701103752921</v>
      </c>
      <c r="FJ13" s="32">
        <v>91.29755532318778</v>
      </c>
      <c r="FK13" s="32">
        <v>89.827038208477973</v>
      </c>
      <c r="FL13" s="32">
        <v>86.602719782828629</v>
      </c>
      <c r="FM13" s="32">
        <v>86.344806928867726</v>
      </c>
      <c r="FN13" s="32">
        <v>81.713901873590444</v>
      </c>
      <c r="FO13" s="32">
        <v>81.305866476145113</v>
      </c>
    </row>
    <row r="14" spans="1:171" ht="14.25" customHeight="1" x14ac:dyDescent="0.25">
      <c r="A14" s="36" t="s">
        <v>22</v>
      </c>
      <c r="B14" s="15">
        <v>95.773979107312442</v>
      </c>
      <c r="C14" s="15">
        <v>104.82638888888889</v>
      </c>
      <c r="D14" s="15">
        <v>105.13338571518788</v>
      </c>
      <c r="E14" s="15">
        <v>98.87626988690819</v>
      </c>
      <c r="F14" s="15">
        <v>102.0592308928052</v>
      </c>
      <c r="G14" s="15">
        <v>104.75907329105004</v>
      </c>
      <c r="H14" s="15">
        <v>105.42466315375452</v>
      </c>
      <c r="I14" s="15">
        <v>103.66714778966434</v>
      </c>
      <c r="J14" s="15">
        <v>107.10526315789475</v>
      </c>
      <c r="K14" s="15">
        <v>107.01031366514631</v>
      </c>
      <c r="L14" s="15">
        <v>110.88905362714888</v>
      </c>
      <c r="M14" s="15">
        <v>109.07351120117079</v>
      </c>
      <c r="N14" s="15">
        <v>91.46635642264782</v>
      </c>
      <c r="O14" s="15">
        <v>95.265730350086173</v>
      </c>
      <c r="P14" s="15">
        <v>98.528551730058339</v>
      </c>
      <c r="Q14" s="15">
        <v>73.66953161052146</v>
      </c>
      <c r="R14" s="15">
        <v>62.460317460317476</v>
      </c>
      <c r="S14" s="15">
        <v>76.191976005897686</v>
      </c>
      <c r="T14" s="15">
        <v>78.221544390898202</v>
      </c>
      <c r="U14" s="15">
        <v>85.462562805242271</v>
      </c>
      <c r="V14" s="15">
        <v>83.839687127259381</v>
      </c>
      <c r="W14" s="15">
        <v>93.587061087061088</v>
      </c>
      <c r="X14" s="15">
        <v>87.8392869966993</v>
      </c>
      <c r="Y14" s="15">
        <v>93.367170287275087</v>
      </c>
      <c r="Z14" s="15">
        <v>98.393298995101759</v>
      </c>
      <c r="AA14" s="15">
        <v>88.647342995169097</v>
      </c>
      <c r="AB14" s="15">
        <v>86.500379236216062</v>
      </c>
      <c r="AC14" s="15">
        <v>80.368210868381297</v>
      </c>
      <c r="AD14" s="15">
        <v>63.875222425835929</v>
      </c>
      <c r="AE14" s="15">
        <v>73.568110802361801</v>
      </c>
      <c r="AF14" s="15">
        <v>80.504918201382381</v>
      </c>
      <c r="AG14" s="15">
        <v>81.623576067700156</v>
      </c>
      <c r="AH14" s="15">
        <v>83.262105621697842</v>
      </c>
      <c r="AI14" s="15">
        <v>80.624077917531451</v>
      </c>
      <c r="AJ14" s="15">
        <v>81.846232522693285</v>
      </c>
      <c r="AK14" s="15">
        <v>79.444412164174224</v>
      </c>
      <c r="AL14" s="15">
        <v>84.34122748702066</v>
      </c>
      <c r="AM14" s="15">
        <v>79.566191211997676</v>
      </c>
      <c r="AN14" s="15">
        <v>69.356073638729725</v>
      </c>
      <c r="AO14" s="15">
        <v>63.553031715627512</v>
      </c>
      <c r="AP14" s="15">
        <v>64.479330193615908</v>
      </c>
      <c r="AQ14" s="15">
        <v>60.77530673460906</v>
      </c>
      <c r="AR14" s="15">
        <v>58.563081103397579</v>
      </c>
      <c r="AS14" s="15">
        <v>61.384250172016344</v>
      </c>
      <c r="AT14" s="15">
        <v>61.608656248535475</v>
      </c>
      <c r="AU14" s="15">
        <v>60.276567113323466</v>
      </c>
      <c r="AV14" s="15">
        <v>57.999012256087724</v>
      </c>
      <c r="AW14" s="15">
        <v>55.175715805769727</v>
      </c>
      <c r="AX14" s="15">
        <v>51.452368167241218</v>
      </c>
      <c r="AY14" s="15">
        <v>46.658040274075923</v>
      </c>
      <c r="AZ14" s="15">
        <v>39.81022178176088</v>
      </c>
      <c r="BA14" s="15">
        <v>32.508309769437247</v>
      </c>
      <c r="BB14" s="15">
        <v>29.653537130437552</v>
      </c>
      <c r="BC14" s="15">
        <v>30.769127693405753</v>
      </c>
      <c r="BD14" s="15">
        <v>31.846183872183762</v>
      </c>
      <c r="BE14" s="15">
        <v>32.409568270297044</v>
      </c>
      <c r="BF14" s="15">
        <v>29.58812237987506</v>
      </c>
      <c r="BG14" s="15">
        <v>28.917617796757305</v>
      </c>
      <c r="BH14" s="15">
        <v>33.72414219679689</v>
      </c>
      <c r="BI14" s="15">
        <v>37.365715335403436</v>
      </c>
      <c r="BJ14" s="15">
        <v>36.700560625896685</v>
      </c>
      <c r="BK14" s="15">
        <v>35.213907924076793</v>
      </c>
      <c r="BL14" s="15">
        <v>36.833621269277295</v>
      </c>
      <c r="BM14" s="15">
        <v>38.349862227148186</v>
      </c>
      <c r="BN14" s="15">
        <v>41.571614388417657</v>
      </c>
      <c r="BO14" s="15">
        <v>46.062439829298931</v>
      </c>
      <c r="BP14" s="15">
        <v>48.602424430012945</v>
      </c>
      <c r="BQ14" s="15">
        <v>53.293189746220705</v>
      </c>
      <c r="BR14" s="15">
        <v>57.442879267523821</v>
      </c>
      <c r="BS14" s="15">
        <v>55.954072278664114</v>
      </c>
      <c r="BT14" s="15">
        <v>50.836175963389735</v>
      </c>
      <c r="BU14" s="15">
        <v>54.791097028554461</v>
      </c>
      <c r="BV14" s="15">
        <v>65.891939639651312</v>
      </c>
      <c r="BW14" s="15">
        <v>70.919799175594818</v>
      </c>
      <c r="BX14" s="15">
        <v>73.113678938733059</v>
      </c>
      <c r="BY14" s="15">
        <v>73.858665394098466</v>
      </c>
      <c r="BZ14" s="15">
        <v>73.94092196241769</v>
      </c>
      <c r="CA14" s="15">
        <v>74.031015492616817</v>
      </c>
      <c r="CB14" s="15">
        <v>75.175501171753865</v>
      </c>
      <c r="CC14" s="15">
        <v>78.306443715541889</v>
      </c>
      <c r="CD14" s="15">
        <v>81.606124500271775</v>
      </c>
      <c r="CE14" s="15">
        <v>82.600819626663579</v>
      </c>
      <c r="CF14" s="15">
        <v>82.181413301662701</v>
      </c>
      <c r="CG14" s="15">
        <v>88.712732660791147</v>
      </c>
      <c r="CH14" s="15">
        <v>95.705459770114942</v>
      </c>
      <c r="CI14" s="15">
        <v>93.606892899191223</v>
      </c>
      <c r="CJ14" s="15">
        <v>90.394692359702489</v>
      </c>
      <c r="CK14" s="15">
        <v>85.150958310680551</v>
      </c>
      <c r="CL14" s="15">
        <v>74.177599242489947</v>
      </c>
      <c r="CM14" s="15">
        <v>68.656512540609299</v>
      </c>
      <c r="CN14" s="15">
        <v>70.783296976417859</v>
      </c>
      <c r="CO14" s="15">
        <v>74.062608392802971</v>
      </c>
      <c r="CP14" s="15">
        <v>73.236624160475145</v>
      </c>
      <c r="CQ14" s="15">
        <v>77.985591822108816</v>
      </c>
      <c r="CR14" s="15">
        <v>90.769344603191087</v>
      </c>
      <c r="CS14" s="15">
        <v>100.9107279795244</v>
      </c>
      <c r="CT14" s="15">
        <v>111.71931137091798</v>
      </c>
      <c r="CU14" s="15">
        <v>112.31056000852445</v>
      </c>
      <c r="CV14" s="15">
        <v>101.87551296962585</v>
      </c>
      <c r="CW14" s="15">
        <v>93.039069598863662</v>
      </c>
      <c r="CX14" s="15">
        <v>87.774271657577088</v>
      </c>
      <c r="CY14" s="15">
        <v>86.405606473024406</v>
      </c>
      <c r="CZ14" s="15">
        <v>96.751718284378072</v>
      </c>
      <c r="DA14" s="15">
        <v>102.98372459749081</v>
      </c>
      <c r="DB14" s="15">
        <v>99.081250114649919</v>
      </c>
      <c r="DC14" s="15">
        <v>103.12842190016103</v>
      </c>
      <c r="DD14" s="15">
        <v>106.79176116020265</v>
      </c>
      <c r="DE14" s="15">
        <v>110.14242041840771</v>
      </c>
      <c r="DF14" s="15">
        <v>113.67039327911709</v>
      </c>
      <c r="DG14" s="15">
        <v>105.22064453982345</v>
      </c>
      <c r="DH14" s="15">
        <v>62.03250904663895</v>
      </c>
      <c r="DI14" s="15">
        <v>18.659737159766596</v>
      </c>
      <c r="DJ14" s="15">
        <v>22.411283674430141</v>
      </c>
      <c r="DK14" s="15">
        <v>32.137910320699781</v>
      </c>
      <c r="DL14" s="15">
        <v>53.634809040424727</v>
      </c>
      <c r="DM14" s="15">
        <v>69.041469517875854</v>
      </c>
      <c r="DN14" s="15">
        <v>75.000036780143859</v>
      </c>
      <c r="DO14" s="15">
        <v>79.805507112579519</v>
      </c>
      <c r="DP14" s="15">
        <v>75.740168521675983</v>
      </c>
      <c r="DQ14" s="15">
        <v>75.516111134430616</v>
      </c>
      <c r="DR14" s="15">
        <v>82.420500166017689</v>
      </c>
      <c r="DS14" s="15">
        <v>77.455337361537616</v>
      </c>
      <c r="DT14" s="15">
        <v>66.57168316762916</v>
      </c>
      <c r="DU14" s="15">
        <v>61.583212871295778</v>
      </c>
      <c r="DV14" s="15">
        <v>68.408964823772124</v>
      </c>
      <c r="DW14" s="15">
        <v>83.742317627148836</v>
      </c>
      <c r="DX14" s="15">
        <v>94.158984724314664</v>
      </c>
      <c r="DY14" s="15">
        <v>94.891182389406751</v>
      </c>
      <c r="DZ14" s="15">
        <v>93.410409527409755</v>
      </c>
      <c r="EA14" s="15">
        <v>96.067539097134116</v>
      </c>
      <c r="EB14" s="15">
        <v>99.661715917377947</v>
      </c>
      <c r="EC14" s="15">
        <v>95.585810436947426</v>
      </c>
      <c r="ED14" s="15">
        <v>90.806236540035414</v>
      </c>
      <c r="EE14" s="15">
        <v>92.303143979161788</v>
      </c>
      <c r="EF14" s="15">
        <v>99.668404898755639</v>
      </c>
      <c r="EG14" s="15">
        <v>102.09418828808619</v>
      </c>
      <c r="EH14" s="15">
        <v>97.829710358950123</v>
      </c>
      <c r="EI14" s="15">
        <v>92.939621091348769</v>
      </c>
      <c r="EJ14" s="15">
        <v>95.180017779280163</v>
      </c>
      <c r="EK14" s="15">
        <v>104.67700935304849</v>
      </c>
      <c r="EL14" s="15">
        <v>104.93257318822229</v>
      </c>
      <c r="EM14" s="15">
        <v>101.63713659326463</v>
      </c>
      <c r="EN14" s="15">
        <v>96.23147283592256</v>
      </c>
      <c r="EO14" s="15">
        <v>93.272190711654062</v>
      </c>
      <c r="EP14" s="15">
        <v>93.286036036036037</v>
      </c>
      <c r="EQ14" s="15">
        <v>88.822698550498259</v>
      </c>
      <c r="ER14" s="15">
        <v>84.206589861507538</v>
      </c>
      <c r="ES14" s="15">
        <v>78.223786047497882</v>
      </c>
      <c r="ET14" s="15">
        <v>80.166177092653029</v>
      </c>
      <c r="EU14" s="15">
        <v>82.8642538017193</v>
      </c>
      <c r="EV14" s="15">
        <v>84.725481302456771</v>
      </c>
      <c r="EW14" s="15">
        <v>88.469163359620893</v>
      </c>
      <c r="EX14" s="15">
        <v>79.633058839447528</v>
      </c>
      <c r="EY14" s="15">
        <v>74.278683022316301</v>
      </c>
      <c r="EZ14" s="15">
        <v>82.210401291707882</v>
      </c>
      <c r="FA14" s="15">
        <v>89.95776222164848</v>
      </c>
      <c r="FB14" s="15">
        <v>93.651007397795539</v>
      </c>
      <c r="FC14" s="15">
        <v>88.721044350175944</v>
      </c>
      <c r="FD14" s="15">
        <v>80.750033212635387</v>
      </c>
      <c r="FE14" s="15">
        <v>80.263226252032226</v>
      </c>
      <c r="FF14" s="15">
        <v>82.571223347951005</v>
      </c>
      <c r="FG14" s="15">
        <v>83.730534315016797</v>
      </c>
      <c r="FH14" s="15">
        <v>83.823504132104532</v>
      </c>
      <c r="FI14" s="15">
        <v>86.469852944182563</v>
      </c>
      <c r="FJ14" s="15">
        <v>87.011686891204974</v>
      </c>
      <c r="FK14" s="15">
        <v>85.432497394491449</v>
      </c>
      <c r="FL14" s="15">
        <v>84.46099409987545</v>
      </c>
      <c r="FM14" s="15">
        <v>81.170227885050537</v>
      </c>
      <c r="FN14" s="15">
        <v>75.361502698503216</v>
      </c>
      <c r="FO14" s="15">
        <v>71.106608426332699</v>
      </c>
    </row>
    <row r="15" spans="1:171" ht="7.5" customHeight="1" x14ac:dyDescent="0.25">
      <c r="A15" s="3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</row>
    <row r="16" spans="1:171" ht="14.25" customHeight="1" x14ac:dyDescent="0.25">
      <c r="A16" s="12" t="s">
        <v>5</v>
      </c>
      <c r="B16" s="6">
        <v>110.55103583426651</v>
      </c>
      <c r="C16" s="6">
        <v>111.72062856416403</v>
      </c>
      <c r="D16" s="6">
        <v>100.77618314940578</v>
      </c>
      <c r="E16" s="6">
        <v>96.726671129879492</v>
      </c>
      <c r="F16" s="6">
        <v>102.72774125627936</v>
      </c>
      <c r="G16" s="6">
        <v>102.29666858880269</v>
      </c>
      <c r="H16" s="6">
        <v>103.71355523710267</v>
      </c>
      <c r="I16" s="6">
        <v>99.544536613272314</v>
      </c>
      <c r="J16" s="6">
        <v>102.41290908958442</v>
      </c>
      <c r="K16" s="6">
        <v>102.88182308799342</v>
      </c>
      <c r="L16" s="6">
        <v>103.45402482855491</v>
      </c>
      <c r="M16" s="6">
        <v>100.29084121821408</v>
      </c>
      <c r="N16" s="6">
        <v>87.253031331130515</v>
      </c>
      <c r="O16" s="6">
        <v>88.58335430909888</v>
      </c>
      <c r="P16" s="6">
        <v>92.871208992211464</v>
      </c>
      <c r="Q16" s="6">
        <v>78.214728244377767</v>
      </c>
      <c r="R16" s="6">
        <v>66.315439263558133</v>
      </c>
      <c r="S16" s="6">
        <v>73.448201562859111</v>
      </c>
      <c r="T16" s="6">
        <v>77.272909874243112</v>
      </c>
      <c r="U16" s="6">
        <v>85.75482809847199</v>
      </c>
      <c r="V16" s="6">
        <v>86.4921753628131</v>
      </c>
      <c r="W16" s="6">
        <v>87.402402619986105</v>
      </c>
      <c r="X16" s="6">
        <v>90.211188661367899</v>
      </c>
      <c r="Y16" s="6">
        <v>89.633169631826036</v>
      </c>
      <c r="Z16" s="6">
        <v>86.561119041708025</v>
      </c>
      <c r="AA16" s="6">
        <v>86.42698679839134</v>
      </c>
      <c r="AB16" s="6">
        <v>80.201088224997108</v>
      </c>
      <c r="AC16" s="6">
        <v>80.181879867831029</v>
      </c>
      <c r="AD16" s="6">
        <v>58.424523001722662</v>
      </c>
      <c r="AE16" s="6">
        <v>62.730351584606709</v>
      </c>
      <c r="AF16" s="6">
        <v>74.76617081974851</v>
      </c>
      <c r="AG16" s="6">
        <v>80.003894434361783</v>
      </c>
      <c r="AH16" s="6">
        <v>71.627824828926279</v>
      </c>
      <c r="AI16" s="6">
        <v>80.672983811354243</v>
      </c>
      <c r="AJ16" s="6">
        <v>88.427812291158077</v>
      </c>
      <c r="AK16" s="6">
        <v>80.371864198410748</v>
      </c>
      <c r="AL16" s="6">
        <v>74.338988271239927</v>
      </c>
      <c r="AM16" s="6">
        <v>72.890373334503224</v>
      </c>
      <c r="AN16" s="6">
        <v>66.592541935980336</v>
      </c>
      <c r="AO16" s="6">
        <v>60.15507518796997</v>
      </c>
      <c r="AP16" s="6">
        <v>55.931827687674726</v>
      </c>
      <c r="AQ16" s="6">
        <v>49.603850910170202</v>
      </c>
      <c r="AR16" s="6">
        <v>49.258865747255882</v>
      </c>
      <c r="AS16" s="6">
        <v>50.899099047727653</v>
      </c>
      <c r="AT16" s="6">
        <v>50.565938190470852</v>
      </c>
      <c r="AU16" s="6">
        <v>50.780573613854884</v>
      </c>
      <c r="AV16" s="6">
        <v>48.986838292012273</v>
      </c>
      <c r="AW16" s="6">
        <v>43.658542578858061</v>
      </c>
      <c r="AX16" s="6">
        <v>34.68464629671503</v>
      </c>
      <c r="AY16" s="6">
        <v>28.567354695068843</v>
      </c>
      <c r="AZ16" s="6">
        <v>25.248304133061268</v>
      </c>
      <c r="BA16" s="6">
        <v>23.347751294219151</v>
      </c>
      <c r="BB16" s="6">
        <v>20.967308904673928</v>
      </c>
      <c r="BC16" s="6">
        <v>20.079721772183447</v>
      </c>
      <c r="BD16" s="6">
        <v>18.39062262128769</v>
      </c>
      <c r="BE16" s="6">
        <v>16.745522968853336</v>
      </c>
      <c r="BF16" s="6">
        <v>16.492636908506313</v>
      </c>
      <c r="BG16" s="6">
        <v>16.877045579397418</v>
      </c>
      <c r="BH16" s="6">
        <v>17.920592181057486</v>
      </c>
      <c r="BI16" s="6">
        <v>21.424386009942708</v>
      </c>
      <c r="BJ16" s="6">
        <v>23.42296162973669</v>
      </c>
      <c r="BK16" s="6">
        <v>21.429606383515065</v>
      </c>
      <c r="BL16" s="6">
        <v>21.494275461380724</v>
      </c>
      <c r="BM16" s="6">
        <v>22.670823445021398</v>
      </c>
      <c r="BN16" s="6">
        <v>24.403453689167961</v>
      </c>
      <c r="BO16" s="6">
        <v>28.64087622903412</v>
      </c>
      <c r="BP16" s="6">
        <v>33.43841262836969</v>
      </c>
      <c r="BQ16" s="6">
        <v>38.68153183857774</v>
      </c>
      <c r="BR16" s="6">
        <v>42.916228363354911</v>
      </c>
      <c r="BS16" s="6">
        <v>45.558252957707396</v>
      </c>
      <c r="BT16" s="6">
        <v>43.146404644296823</v>
      </c>
      <c r="BU16" s="6">
        <v>45.989942446180947</v>
      </c>
      <c r="BV16" s="6">
        <v>57.973440817150511</v>
      </c>
      <c r="BW16" s="6">
        <v>63.785304496874375</v>
      </c>
      <c r="BX16" s="6">
        <v>63.353679603823558</v>
      </c>
      <c r="BY16" s="6">
        <v>64.78899966419317</v>
      </c>
      <c r="BZ16" s="6">
        <v>65.491493796428017</v>
      </c>
      <c r="CA16" s="6">
        <v>66.144639858037124</v>
      </c>
      <c r="CB16" s="6">
        <v>65.188194896209126</v>
      </c>
      <c r="CC16" s="6">
        <v>65.437062840224726</v>
      </c>
      <c r="CD16" s="6">
        <v>69.92707785731956</v>
      </c>
      <c r="CE16" s="6">
        <v>70.717038184576268</v>
      </c>
      <c r="CF16" s="6">
        <v>75.943433089793572</v>
      </c>
      <c r="CG16" s="6">
        <v>84.294528395514362</v>
      </c>
      <c r="CH16" s="6">
        <v>87.511230814977466</v>
      </c>
      <c r="CI16" s="6">
        <v>84.636781078828292</v>
      </c>
      <c r="CJ16" s="6">
        <v>82.050891388627818</v>
      </c>
      <c r="CK16" s="6">
        <v>76.078228042172469</v>
      </c>
      <c r="CL16" s="6">
        <v>62.572186682175058</v>
      </c>
      <c r="CM16" s="6">
        <v>56.492555746804825</v>
      </c>
      <c r="CN16" s="6">
        <v>57.289741121095417</v>
      </c>
      <c r="CO16" s="6">
        <v>57.86140138776463</v>
      </c>
      <c r="CP16" s="6">
        <v>60.050123357238</v>
      </c>
      <c r="CQ16" s="6">
        <v>67.473076072534269</v>
      </c>
      <c r="CR16" s="6">
        <v>80.098796992481198</v>
      </c>
      <c r="CS16" s="6">
        <v>91.846085738307096</v>
      </c>
      <c r="CT16" s="6">
        <v>102.81468439625931</v>
      </c>
      <c r="CU16" s="6">
        <v>103.90209915068846</v>
      </c>
      <c r="CV16" s="6">
        <v>94.31546666239808</v>
      </c>
      <c r="CW16" s="6">
        <v>82.810256928658859</v>
      </c>
      <c r="CX16" s="6">
        <v>73.515987753737704</v>
      </c>
      <c r="CY16" s="6">
        <v>71.052516696280861</v>
      </c>
      <c r="CZ16" s="6">
        <v>78.409033217183847</v>
      </c>
      <c r="DA16" s="6">
        <v>80.840294815987335</v>
      </c>
      <c r="DB16" s="6">
        <v>81.396775062725624</v>
      </c>
      <c r="DC16" s="6">
        <v>91.518606303160865</v>
      </c>
      <c r="DD16" s="6">
        <v>96.817159727883634</v>
      </c>
      <c r="DE16" s="6">
        <v>101.54007560377927</v>
      </c>
      <c r="DF16" s="6">
        <v>104.86233301379183</v>
      </c>
      <c r="DG16" s="6">
        <v>94.008285043705087</v>
      </c>
      <c r="DH16" s="6">
        <v>59.945333695062388</v>
      </c>
      <c r="DI16" s="6">
        <v>17.410575270523552</v>
      </c>
      <c r="DJ16" s="6">
        <v>16.184769093275804</v>
      </c>
      <c r="DK16" s="6">
        <v>19.095764883098155</v>
      </c>
      <c r="DL16" s="6">
        <v>31.898120070550448</v>
      </c>
      <c r="DM16" s="6">
        <v>44.616931854283592</v>
      </c>
      <c r="DN16" s="6">
        <v>48.928547754550628</v>
      </c>
      <c r="DO16" s="6">
        <v>51.195053062343362</v>
      </c>
      <c r="DP16" s="6">
        <v>48.56148901763693</v>
      </c>
      <c r="DQ16" s="6">
        <v>49.426265231987642</v>
      </c>
      <c r="DR16" s="6">
        <v>51.605116262365414</v>
      </c>
      <c r="DS16" s="6">
        <v>43.948848857158666</v>
      </c>
      <c r="DT16" s="6">
        <v>37.540833321740976</v>
      </c>
      <c r="DU16" s="6">
        <v>41.822982001636205</v>
      </c>
      <c r="DV16" s="6">
        <v>55.583339165733477</v>
      </c>
      <c r="DW16" s="6">
        <v>70.039258166969148</v>
      </c>
      <c r="DX16" s="6">
        <v>79.523219415298456</v>
      </c>
      <c r="DY16" s="6">
        <v>78.549891540130147</v>
      </c>
      <c r="DZ16" s="6">
        <v>75.203770844627513</v>
      </c>
      <c r="EA16" s="6">
        <v>78.950403457513531</v>
      </c>
      <c r="EB16" s="6">
        <v>84.081347056699158</v>
      </c>
      <c r="EC16" s="6">
        <v>82.884869246102468</v>
      </c>
      <c r="ED16" s="6">
        <v>81.07059210921139</v>
      </c>
      <c r="EE16" s="6">
        <v>82.898077839606344</v>
      </c>
      <c r="EF16" s="6">
        <v>88.461104923652741</v>
      </c>
      <c r="EG16" s="6">
        <v>92.311436060199185</v>
      </c>
      <c r="EH16" s="6">
        <v>91.067035263941108</v>
      </c>
      <c r="EI16" s="6">
        <v>86.951333706339426</v>
      </c>
      <c r="EJ16" s="6">
        <v>86.600746012101212</v>
      </c>
      <c r="EK16" s="6">
        <v>97.556315836055802</v>
      </c>
      <c r="EL16" s="6">
        <v>101.97642647107409</v>
      </c>
      <c r="EM16" s="6">
        <v>96.555531441440834</v>
      </c>
      <c r="EN16" s="6">
        <v>94.511140492015443</v>
      </c>
      <c r="EO16" s="6">
        <v>90.940736478711159</v>
      </c>
      <c r="EP16" s="6">
        <v>82.748938319647209</v>
      </c>
      <c r="EQ16" s="6">
        <v>78.546471383144095</v>
      </c>
      <c r="ER16" s="6">
        <v>73.866851129620756</v>
      </c>
      <c r="ES16" s="6">
        <v>68.065720197225232</v>
      </c>
      <c r="ET16" s="6">
        <v>69.531139340286188</v>
      </c>
      <c r="EU16" s="6">
        <v>72.467438800689123</v>
      </c>
      <c r="EV16" s="6">
        <v>78.029162251776611</v>
      </c>
      <c r="EW16" s="6">
        <v>80.621019633086064</v>
      </c>
      <c r="EX16" s="6">
        <v>71.227410080384914</v>
      </c>
      <c r="EY16" s="6">
        <v>67.739824974078829</v>
      </c>
      <c r="EZ16" s="6">
        <v>76.23370390336207</v>
      </c>
      <c r="FA16" s="6">
        <v>83.377056585801668</v>
      </c>
      <c r="FB16" s="6">
        <v>82.914967340360604</v>
      </c>
      <c r="FC16" s="6">
        <v>76.994562605142988</v>
      </c>
      <c r="FD16" s="6">
        <v>69.75882662691393</v>
      </c>
      <c r="FE16" s="6">
        <v>65.453340785934913</v>
      </c>
      <c r="FF16" s="6">
        <v>68.10557835474026</v>
      </c>
      <c r="FG16" s="6">
        <v>70.578971894411424</v>
      </c>
      <c r="FH16" s="6">
        <v>67.977771583092789</v>
      </c>
      <c r="FI16" s="6">
        <v>68.345737092333295</v>
      </c>
      <c r="FJ16" s="6">
        <v>70.559348067514165</v>
      </c>
      <c r="FK16" s="6">
        <v>70.692375829414416</v>
      </c>
      <c r="FL16" s="6">
        <v>69.958783566819989</v>
      </c>
      <c r="FM16" s="6">
        <v>65.300715628544921</v>
      </c>
      <c r="FN16" s="6">
        <v>56.826516652012636</v>
      </c>
      <c r="FO16" s="6">
        <v>54.147326241157373</v>
      </c>
    </row>
    <row r="17" spans="1:171" ht="14.25" customHeight="1" x14ac:dyDescent="0.25">
      <c r="A17" s="35" t="s">
        <v>18</v>
      </c>
      <c r="B17" s="15">
        <v>110.31914893617021</v>
      </c>
      <c r="C17" s="15">
        <v>111.07660455486543</v>
      </c>
      <c r="D17" s="15">
        <v>100.20161290322581</v>
      </c>
      <c r="E17" s="15">
        <v>95.988258317025441</v>
      </c>
      <c r="F17" s="15">
        <v>101.77514792899409</v>
      </c>
      <c r="G17" s="15">
        <v>101.79282868525897</v>
      </c>
      <c r="H17" s="15">
        <v>102.87128712871288</v>
      </c>
      <c r="I17" s="15">
        <v>98.913043478260875</v>
      </c>
      <c r="J17" s="15">
        <v>102.22868217054264</v>
      </c>
      <c r="K17" s="15">
        <v>102.44140625</v>
      </c>
      <c r="L17" s="15">
        <v>103.06122448979592</v>
      </c>
      <c r="M17" s="15">
        <v>100.11235955056179</v>
      </c>
      <c r="N17" s="15">
        <v>86.32286995515696</v>
      </c>
      <c r="O17" s="15">
        <v>88.012958963282941</v>
      </c>
      <c r="P17" s="15">
        <v>92.713004484304932</v>
      </c>
      <c r="Q17" s="15">
        <v>77.017937219730939</v>
      </c>
      <c r="R17" s="15">
        <v>66.159695817490501</v>
      </c>
      <c r="S17" s="15">
        <v>72.489082969432317</v>
      </c>
      <c r="T17" s="15">
        <v>77.212389380530965</v>
      </c>
      <c r="U17" s="15">
        <v>85.161290322580641</v>
      </c>
      <c r="V17" s="15">
        <v>86.069114470842337</v>
      </c>
      <c r="W17" s="15">
        <v>86.013215859030836</v>
      </c>
      <c r="X17" s="15">
        <v>89.760348583877999</v>
      </c>
      <c r="Y17" s="15">
        <v>88.145539906103295</v>
      </c>
      <c r="Z17" s="15">
        <v>85.966981132075475</v>
      </c>
      <c r="AA17" s="15">
        <v>86.04651162790698</v>
      </c>
      <c r="AB17" s="15">
        <v>80.266075388026607</v>
      </c>
      <c r="AC17" s="15">
        <v>79.372197309417032</v>
      </c>
      <c r="AD17" s="15">
        <v>58.099352051835851</v>
      </c>
      <c r="AE17" s="15">
        <v>62.365591397849464</v>
      </c>
      <c r="AF17" s="15">
        <v>74.004424778761063</v>
      </c>
      <c r="AG17" s="15">
        <v>80.114942528735639</v>
      </c>
      <c r="AH17" s="15">
        <v>71.235955056179776</v>
      </c>
      <c r="AI17" s="15">
        <v>79.550561797752806</v>
      </c>
      <c r="AJ17" s="15">
        <v>88.105726872246692</v>
      </c>
      <c r="AK17" s="15">
        <v>80.094786729857816</v>
      </c>
      <c r="AL17" s="15">
        <v>73.707865168539328</v>
      </c>
      <c r="AM17" s="15">
        <v>72.171945701357458</v>
      </c>
      <c r="AN17" s="15">
        <v>66.055555555555557</v>
      </c>
      <c r="AO17" s="15">
        <v>60</v>
      </c>
      <c r="AP17" s="15">
        <v>55.706806282722511</v>
      </c>
      <c r="AQ17" s="15">
        <v>48.842105263157897</v>
      </c>
      <c r="AR17" s="15">
        <v>48.502673796791441</v>
      </c>
      <c r="AS17" s="15">
        <v>50.650054171180926</v>
      </c>
      <c r="AT17" s="15">
        <v>50.376749192680307</v>
      </c>
      <c r="AU17" s="15">
        <v>50.647948164146868</v>
      </c>
      <c r="AV17" s="15">
        <v>48.70828848223897</v>
      </c>
      <c r="AW17" s="15">
        <v>43.225806451612904</v>
      </c>
      <c r="AX17" s="15">
        <v>34.44798301486199</v>
      </c>
      <c r="AY17" s="15">
        <v>28.438469493278177</v>
      </c>
      <c r="AZ17" s="15">
        <v>25.129265770423999</v>
      </c>
      <c r="BA17" s="15">
        <v>23.155737704918039</v>
      </c>
      <c r="BB17" s="15">
        <v>20.866935483870975</v>
      </c>
      <c r="BC17" s="15">
        <v>20.039880358923227</v>
      </c>
      <c r="BD17" s="15">
        <v>18.308457711442784</v>
      </c>
      <c r="BE17" s="15">
        <v>16.633466135458164</v>
      </c>
      <c r="BF17" s="15">
        <v>16.334661354581669</v>
      </c>
      <c r="BG17" s="15">
        <v>16.800804828973838</v>
      </c>
      <c r="BH17" s="15">
        <v>17.842741935483858</v>
      </c>
      <c r="BI17" s="15">
        <v>21.252566735112936</v>
      </c>
      <c r="BJ17" s="15">
        <v>23.192148760330582</v>
      </c>
      <c r="BK17" s="15">
        <v>21.233569261880689</v>
      </c>
      <c r="BL17" s="15">
        <v>21.36363636363636</v>
      </c>
      <c r="BM17" s="15">
        <v>22.657841140529527</v>
      </c>
      <c r="BN17" s="15">
        <v>24.489795918367349</v>
      </c>
      <c r="BO17" s="15">
        <v>28.769230769230774</v>
      </c>
      <c r="BP17" s="15">
        <v>33.125</v>
      </c>
      <c r="BQ17" s="15">
        <v>38.198103266596419</v>
      </c>
      <c r="BR17" s="15">
        <v>42.620320855614978</v>
      </c>
      <c r="BS17" s="15">
        <v>45.297297297297298</v>
      </c>
      <c r="BT17" s="15">
        <v>42.772384034519959</v>
      </c>
      <c r="BU17" s="15">
        <v>45.469432314410483</v>
      </c>
      <c r="BV17" s="15">
        <v>57.739420935412028</v>
      </c>
      <c r="BW17" s="15">
        <v>63.555555555555557</v>
      </c>
      <c r="BX17" s="15">
        <v>62.910284463894961</v>
      </c>
      <c r="BY17" s="15">
        <v>64.324618736383442</v>
      </c>
      <c r="BZ17" s="15">
        <v>65.055555555555557</v>
      </c>
      <c r="CA17" s="15">
        <v>65.860517435320588</v>
      </c>
      <c r="CB17" s="15">
        <v>64.715536105032825</v>
      </c>
      <c r="CC17" s="15">
        <v>64.940668824163964</v>
      </c>
      <c r="CD17" s="15">
        <v>69.619565217391312</v>
      </c>
      <c r="CE17" s="15">
        <v>70.183982683982691</v>
      </c>
      <c r="CF17" s="15">
        <v>75.244299674267097</v>
      </c>
      <c r="CG17" s="15">
        <v>83.53591160220995</v>
      </c>
      <c r="CH17" s="15">
        <v>86.89265536723164</v>
      </c>
      <c r="CI17" s="15">
        <v>83.99321266968326</v>
      </c>
      <c r="CJ17" s="15">
        <v>81.305803571428569</v>
      </c>
      <c r="CK17" s="15">
        <v>75.642458100558656</v>
      </c>
      <c r="CL17" s="15">
        <v>62.04419889502762</v>
      </c>
      <c r="CM17" s="15">
        <v>55.840611353711786</v>
      </c>
      <c r="CN17" s="15">
        <v>56.666666666666664</v>
      </c>
      <c r="CO17" s="15">
        <v>57.269700332963367</v>
      </c>
      <c r="CP17" s="15">
        <v>59.706546275395034</v>
      </c>
      <c r="CQ17" s="15">
        <v>67.142857142857139</v>
      </c>
      <c r="CR17" s="15">
        <v>79.657142857142858</v>
      </c>
      <c r="CS17" s="15">
        <v>91.317016317016311</v>
      </c>
      <c r="CT17" s="15">
        <v>102.23970944309927</v>
      </c>
      <c r="CU17" s="15">
        <v>103.30073349633253</v>
      </c>
      <c r="CV17" s="15">
        <v>93.552311435523109</v>
      </c>
      <c r="CW17" s="15">
        <v>81.964285714285722</v>
      </c>
      <c r="CX17" s="15">
        <v>73.094688221709006</v>
      </c>
      <c r="CY17" s="15">
        <v>70.77997671711293</v>
      </c>
      <c r="CZ17" s="32">
        <v>77.57396449704143</v>
      </c>
      <c r="DA17" s="32">
        <v>79.714285714285722</v>
      </c>
      <c r="DB17" s="32">
        <v>80.375426621160415</v>
      </c>
      <c r="DC17" s="32">
        <v>90.596330275229363</v>
      </c>
      <c r="DD17" s="32">
        <v>96.131968145620021</v>
      </c>
      <c r="DE17" s="32">
        <v>100.93348891481914</v>
      </c>
      <c r="DF17" s="32">
        <v>104.11280846063455</v>
      </c>
      <c r="DG17" s="32">
        <v>93.165887850467286</v>
      </c>
      <c r="DH17" s="32">
        <v>59.278350515463913</v>
      </c>
      <c r="DI17" s="32">
        <v>17.112299465240639</v>
      </c>
      <c r="DJ17" s="32">
        <v>15.873015873015859</v>
      </c>
      <c r="DK17" s="32">
        <v>18.737769080234841</v>
      </c>
      <c r="DL17" s="32">
        <v>31.763527054108224</v>
      </c>
      <c r="DM17" s="32">
        <v>44.315895372233399</v>
      </c>
      <c r="DN17" s="32">
        <v>48.527918781725887</v>
      </c>
      <c r="DO17" s="32">
        <v>50.78125</v>
      </c>
      <c r="DP17" s="32">
        <v>48.051282051282058</v>
      </c>
      <c r="DQ17" s="32">
        <v>48.713991769547327</v>
      </c>
      <c r="DR17" s="32">
        <v>50.578338590956889</v>
      </c>
      <c r="DS17" s="32">
        <v>42.902208201892748</v>
      </c>
      <c r="DT17" s="32">
        <v>36.697722567287791</v>
      </c>
      <c r="DU17" s="32">
        <v>41.03626943005181</v>
      </c>
      <c r="DV17" s="32">
        <v>54.680851063829785</v>
      </c>
      <c r="DW17" s="32">
        <v>69.396551724137936</v>
      </c>
      <c r="DX17" s="32">
        <v>79.107725788900979</v>
      </c>
      <c r="DY17" s="32">
        <v>78.036876355748376</v>
      </c>
      <c r="DZ17" s="32">
        <v>74.973204715969985</v>
      </c>
      <c r="EA17" s="32">
        <v>79.117330462863293</v>
      </c>
      <c r="EB17" s="32">
        <v>84.344528710725882</v>
      </c>
      <c r="EC17" s="32">
        <v>82.957110609480821</v>
      </c>
      <c r="ED17" s="32">
        <v>80.786773090079819</v>
      </c>
      <c r="EE17" s="32">
        <v>82.929515418502206</v>
      </c>
      <c r="EF17" s="32">
        <v>88.601321585903079</v>
      </c>
      <c r="EG17" s="32">
        <v>92.213570634037822</v>
      </c>
      <c r="EH17" s="32">
        <v>90.904017857142861</v>
      </c>
      <c r="EI17" s="32">
        <v>86.758241758241766</v>
      </c>
      <c r="EJ17" s="32">
        <v>86.688668866886687</v>
      </c>
      <c r="EK17" s="32">
        <v>97.58968609865471</v>
      </c>
      <c r="EL17" s="32">
        <v>101.5819209039548</v>
      </c>
      <c r="EM17" s="32">
        <v>96.127946127946132</v>
      </c>
      <c r="EN17" s="32">
        <v>93.982002249718789</v>
      </c>
      <c r="EO17" s="32">
        <v>90.276179516685843</v>
      </c>
      <c r="EP17" s="32">
        <v>82.147093712930015</v>
      </c>
      <c r="EQ17" s="32">
        <v>78.01418439716312</v>
      </c>
      <c r="ER17" s="32">
        <v>73.539719626168221</v>
      </c>
      <c r="ES17" s="32">
        <v>67.873831775700936</v>
      </c>
      <c r="ET17" s="32">
        <v>69.239631336405523</v>
      </c>
      <c r="EU17" s="32">
        <v>72.106481481481481</v>
      </c>
      <c r="EV17" s="32">
        <v>77.558139534883722</v>
      </c>
      <c r="EW17" s="32">
        <v>80.205949656750576</v>
      </c>
      <c r="EX17" s="32">
        <v>70.958751393534016</v>
      </c>
      <c r="EY17" s="32">
        <v>67.374301675977648</v>
      </c>
      <c r="EZ17" s="32">
        <v>75.752508361204008</v>
      </c>
      <c r="FA17" s="32">
        <v>82.935153583617748</v>
      </c>
      <c r="FB17" s="32">
        <v>82.479627473806758</v>
      </c>
      <c r="FC17" s="32">
        <v>76.484018264840188</v>
      </c>
      <c r="FD17" s="32">
        <v>69.181286549707607</v>
      </c>
      <c r="FE17" s="32">
        <v>64.712778429073865</v>
      </c>
      <c r="FF17" s="32">
        <v>67.383720930232556</v>
      </c>
      <c r="FG17" s="32">
        <v>70.153664302600475</v>
      </c>
      <c r="FH17" s="32">
        <v>67.502917152858814</v>
      </c>
      <c r="FI17" s="32">
        <v>67.799539170506918</v>
      </c>
      <c r="FJ17" s="32">
        <v>70.245040840140021</v>
      </c>
      <c r="FK17" s="32">
        <v>70.406976744186053</v>
      </c>
      <c r="FL17" s="32">
        <v>69.523269012485812</v>
      </c>
      <c r="FM17" s="32">
        <v>65.017064846416375</v>
      </c>
      <c r="FN17" s="32">
        <v>56.59840728100113</v>
      </c>
      <c r="FO17" s="32">
        <v>53.699551569506724</v>
      </c>
    </row>
    <row r="18" spans="1:171" ht="14.25" customHeight="1" x14ac:dyDescent="0.25">
      <c r="A18" s="35" t="s">
        <v>19</v>
      </c>
      <c r="B18" s="15">
        <v>121</v>
      </c>
      <c r="C18" s="15">
        <v>140.74074074074073</v>
      </c>
      <c r="D18" s="15">
        <v>126.66666666666666</v>
      </c>
      <c r="E18" s="15">
        <v>130</v>
      </c>
      <c r="F18" s="15">
        <v>145.65217391304347</v>
      </c>
      <c r="G18" s="15">
        <v>125</v>
      </c>
      <c r="H18" s="15">
        <v>141.66666666666669</v>
      </c>
      <c r="I18" s="15">
        <v>128</v>
      </c>
      <c r="J18" s="15">
        <v>110.71428571428572</v>
      </c>
      <c r="K18" s="15">
        <v>122.72727272727272</v>
      </c>
      <c r="L18" s="15">
        <v>121.15384615384616</v>
      </c>
      <c r="M18" s="15">
        <v>108.33333333333334</v>
      </c>
      <c r="N18" s="15">
        <v>129.16666666666669</v>
      </c>
      <c r="O18" s="15">
        <v>114.28571428571429</v>
      </c>
      <c r="P18" s="15">
        <v>100</v>
      </c>
      <c r="Q18" s="15">
        <v>132.14285714285714</v>
      </c>
      <c r="R18" s="15">
        <v>73.333333333333329</v>
      </c>
      <c r="S18" s="15">
        <v>116.66666666666666</v>
      </c>
      <c r="T18" s="15">
        <v>80</v>
      </c>
      <c r="U18" s="15">
        <v>112.5</v>
      </c>
      <c r="V18" s="15">
        <v>105.55555555555554</v>
      </c>
      <c r="W18" s="15">
        <v>150</v>
      </c>
      <c r="X18" s="15">
        <v>110.52631578947368</v>
      </c>
      <c r="Y18" s="15">
        <v>156.66666666666669</v>
      </c>
      <c r="Z18" s="15">
        <v>113.33333333333333</v>
      </c>
      <c r="AA18" s="15">
        <v>103.57142857142857</v>
      </c>
      <c r="AB18" s="15">
        <v>77.27272727272728</v>
      </c>
      <c r="AC18" s="15">
        <v>116.66666666666666</v>
      </c>
      <c r="AD18" s="15">
        <v>73.07692307692308</v>
      </c>
      <c r="AE18" s="15">
        <v>79.166666666666671</v>
      </c>
      <c r="AF18" s="15">
        <v>109.09090909090909</v>
      </c>
      <c r="AG18" s="15">
        <v>75</v>
      </c>
      <c r="AH18" s="15">
        <v>89.285714285714278</v>
      </c>
      <c r="AI18" s="15">
        <v>131.25</v>
      </c>
      <c r="AJ18" s="15">
        <v>102.94117647058823</v>
      </c>
      <c r="AK18" s="15">
        <v>92.857142857142861</v>
      </c>
      <c r="AL18" s="15">
        <v>102.77777777777777</v>
      </c>
      <c r="AM18" s="15">
        <v>105.26315789473684</v>
      </c>
      <c r="AN18" s="15">
        <v>90.78947368421052</v>
      </c>
      <c r="AO18" s="15">
        <v>67.142857142857139</v>
      </c>
      <c r="AP18" s="15">
        <v>66.071428571428569</v>
      </c>
      <c r="AQ18" s="15">
        <v>83.928571428571416</v>
      </c>
      <c r="AR18" s="15">
        <v>83.333333333333329</v>
      </c>
      <c r="AS18" s="15">
        <v>62.12121212121211</v>
      </c>
      <c r="AT18" s="15">
        <v>59.090909090909093</v>
      </c>
      <c r="AU18" s="15">
        <v>56.756756756756758</v>
      </c>
      <c r="AV18" s="15">
        <v>61.53846153846154</v>
      </c>
      <c r="AW18" s="15">
        <v>63.15789473684211</v>
      </c>
      <c r="AX18" s="15">
        <v>45.348837209302317</v>
      </c>
      <c r="AY18" s="15">
        <v>34.375</v>
      </c>
      <c r="AZ18" s="15">
        <v>30.612244897959187</v>
      </c>
      <c r="BA18" s="15">
        <v>32</v>
      </c>
      <c r="BB18" s="15">
        <v>25.490196078431381</v>
      </c>
      <c r="BC18" s="15">
        <v>21.875</v>
      </c>
      <c r="BD18" s="15">
        <v>22.093023255813947</v>
      </c>
      <c r="BE18" s="15">
        <v>21.794871794871796</v>
      </c>
      <c r="BF18" s="15">
        <v>23.611111111111114</v>
      </c>
      <c r="BG18" s="15">
        <v>20.3125</v>
      </c>
      <c r="BH18" s="15">
        <v>21.428571428571416</v>
      </c>
      <c r="BI18" s="15">
        <v>29.166666666666671</v>
      </c>
      <c r="BJ18" s="15">
        <v>33.82352941176471</v>
      </c>
      <c r="BK18" s="15">
        <v>30.26315789473685</v>
      </c>
      <c r="BL18" s="15">
        <v>27.38095238095238</v>
      </c>
      <c r="BM18" s="15">
        <v>23.255813953488371</v>
      </c>
      <c r="BN18" s="15">
        <v>20.512820512820511</v>
      </c>
      <c r="BO18" s="15">
        <v>22.857142857142861</v>
      </c>
      <c r="BP18" s="15">
        <v>47.560975609756099</v>
      </c>
      <c r="BQ18" s="15">
        <v>60.465116279069768</v>
      </c>
      <c r="BR18" s="15">
        <v>56.25</v>
      </c>
      <c r="BS18" s="15">
        <v>57.31707317073171</v>
      </c>
      <c r="BT18" s="15">
        <v>60</v>
      </c>
      <c r="BU18" s="15">
        <v>69.444444444444443</v>
      </c>
      <c r="BV18" s="15">
        <v>68.518518518518519</v>
      </c>
      <c r="BW18" s="15">
        <v>74.137931034482762</v>
      </c>
      <c r="BX18" s="15">
        <v>83.333333333333329</v>
      </c>
      <c r="BY18" s="15">
        <v>85.714285714285708</v>
      </c>
      <c r="BZ18" s="15">
        <v>85.13513513513513</v>
      </c>
      <c r="CA18" s="15">
        <v>78.94736842105263</v>
      </c>
      <c r="CB18" s="15">
        <v>86.486486486486484</v>
      </c>
      <c r="CC18" s="15">
        <v>87.804878048780481</v>
      </c>
      <c r="CD18" s="15">
        <v>83.783783783783775</v>
      </c>
      <c r="CE18" s="15">
        <v>94.736842105263165</v>
      </c>
      <c r="CF18" s="15">
        <v>107.44680851063829</v>
      </c>
      <c r="CG18" s="15">
        <v>118.47826086956522</v>
      </c>
      <c r="CH18" s="15">
        <v>115.38461538461539</v>
      </c>
      <c r="CI18" s="15">
        <v>113.63636363636363</v>
      </c>
      <c r="CJ18" s="15">
        <v>115.625</v>
      </c>
      <c r="CK18" s="15">
        <v>95.714285714285708</v>
      </c>
      <c r="CL18" s="15">
        <v>86.36363636363636</v>
      </c>
      <c r="CM18" s="15">
        <v>85.869565217391298</v>
      </c>
      <c r="CN18" s="15">
        <v>85.365853658536594</v>
      </c>
      <c r="CO18" s="15">
        <v>84.523809523809518</v>
      </c>
      <c r="CP18" s="15">
        <v>75.531914893617028</v>
      </c>
      <c r="CQ18" s="15">
        <v>82.352941176470594</v>
      </c>
      <c r="CR18" s="15">
        <v>100</v>
      </c>
      <c r="CS18" s="15">
        <v>115.68627450980392</v>
      </c>
      <c r="CT18" s="15">
        <v>128.72340425531917</v>
      </c>
      <c r="CU18" s="15">
        <v>131</v>
      </c>
      <c r="CV18" s="15">
        <v>128.7037037037037</v>
      </c>
      <c r="CW18" s="15">
        <v>120.93023255813952</v>
      </c>
      <c r="CX18" s="15">
        <v>92.5</v>
      </c>
      <c r="CY18" s="15">
        <v>83.333333333333329</v>
      </c>
      <c r="CZ18" s="32">
        <v>116.0377358490566</v>
      </c>
      <c r="DA18" s="32">
        <v>131.57894736842104</v>
      </c>
      <c r="DB18" s="32">
        <v>127.41935483870967</v>
      </c>
      <c r="DC18" s="32">
        <v>133.07692307692309</v>
      </c>
      <c r="DD18" s="32">
        <v>127.69230769230769</v>
      </c>
      <c r="DE18" s="32">
        <v>128.87323943661971</v>
      </c>
      <c r="DF18" s="32">
        <v>138.63636363636363</v>
      </c>
      <c r="DG18" s="32">
        <v>131.96721311475409</v>
      </c>
      <c r="DH18" s="32">
        <v>90</v>
      </c>
      <c r="DI18" s="32">
        <v>30.851063829787236</v>
      </c>
      <c r="DJ18" s="32">
        <v>30.232558139534888</v>
      </c>
      <c r="DK18" s="32">
        <v>35.227272727272734</v>
      </c>
      <c r="DL18" s="32">
        <v>37.962962962962962</v>
      </c>
      <c r="DM18" s="32">
        <v>58.18181818181818</v>
      </c>
      <c r="DN18" s="32">
        <v>66.981132075471692</v>
      </c>
      <c r="DO18" s="32">
        <v>69.841269841269849</v>
      </c>
      <c r="DP18" s="32">
        <v>71.551724137931032</v>
      </c>
      <c r="DQ18" s="32">
        <v>81.521739130434781</v>
      </c>
      <c r="DR18" s="32">
        <v>97.872340425531917</v>
      </c>
      <c r="DS18" s="32">
        <v>91.111111111111114</v>
      </c>
      <c r="DT18" s="32">
        <v>75.531914893617028</v>
      </c>
      <c r="DU18" s="32">
        <v>77.272727272727266</v>
      </c>
      <c r="DV18" s="32">
        <v>96.25</v>
      </c>
      <c r="DW18" s="32">
        <v>99</v>
      </c>
      <c r="DX18" s="32">
        <v>98.245614035087726</v>
      </c>
      <c r="DY18" s="32">
        <v>101.66666666666666</v>
      </c>
      <c r="DZ18" s="32">
        <v>85.593220338983059</v>
      </c>
      <c r="EA18" s="32">
        <v>71.428571428571431</v>
      </c>
      <c r="EB18" s="32">
        <v>72.222222222222229</v>
      </c>
      <c r="EC18" s="32">
        <v>79.629629629629619</v>
      </c>
      <c r="ED18" s="32">
        <v>93.859649122807014</v>
      </c>
      <c r="EE18" s="32">
        <v>81.481481481481481</v>
      </c>
      <c r="EF18" s="32">
        <v>82.142857142857139</v>
      </c>
      <c r="EG18" s="32">
        <v>96.721311475409834</v>
      </c>
      <c r="EH18" s="32">
        <v>98.412698412698418</v>
      </c>
      <c r="EI18" s="32">
        <v>95.65217391304347</v>
      </c>
      <c r="EJ18" s="32">
        <v>82.638888888888886</v>
      </c>
      <c r="EK18" s="32">
        <v>96.05263157894737</v>
      </c>
      <c r="EL18" s="32">
        <v>119.75308641975309</v>
      </c>
      <c r="EM18" s="32">
        <v>115.82278481012659</v>
      </c>
      <c r="EN18" s="32">
        <v>118.35443037974684</v>
      </c>
      <c r="EO18" s="32">
        <v>120.8860759493671</v>
      </c>
      <c r="EP18" s="32">
        <v>109.86842105263158</v>
      </c>
      <c r="EQ18" s="32">
        <v>102.53164556962025</v>
      </c>
      <c r="ER18" s="32">
        <v>88.607594936708864</v>
      </c>
      <c r="ES18" s="32">
        <v>76.712328767123296</v>
      </c>
      <c r="ET18" s="32">
        <v>82.666666666666671</v>
      </c>
      <c r="EU18" s="32">
        <v>88.732394366197184</v>
      </c>
      <c r="EV18" s="32">
        <v>99.253731343283576</v>
      </c>
      <c r="EW18" s="32">
        <v>99.324324324324323</v>
      </c>
      <c r="EX18" s="32">
        <v>83.333333333333329</v>
      </c>
      <c r="EY18" s="32">
        <v>84.21052631578948</v>
      </c>
      <c r="EZ18" s="32">
        <v>97.916666666666657</v>
      </c>
      <c r="FA18" s="32">
        <v>103.28947368421053</v>
      </c>
      <c r="FB18" s="32">
        <v>102.53164556962025</v>
      </c>
      <c r="FC18" s="32">
        <v>100</v>
      </c>
      <c r="FD18" s="32">
        <v>95.783132530120483</v>
      </c>
      <c r="FE18" s="32">
        <v>98.82352941176471</v>
      </c>
      <c r="FF18" s="32">
        <v>100.63291139240506</v>
      </c>
      <c r="FG18" s="32">
        <v>89.743589743589737</v>
      </c>
      <c r="FH18" s="32">
        <v>89.375</v>
      </c>
      <c r="FI18" s="32">
        <v>92.957746478873247</v>
      </c>
      <c r="FJ18" s="32">
        <v>84.722222222222214</v>
      </c>
      <c r="FK18" s="32">
        <v>83.55263157894737</v>
      </c>
      <c r="FL18" s="32">
        <v>89.583333333333343</v>
      </c>
      <c r="FM18" s="32">
        <v>78.082191780821915</v>
      </c>
      <c r="FN18" s="32">
        <v>67.10526315789474</v>
      </c>
      <c r="FO18" s="32">
        <v>74.324324324324323</v>
      </c>
    </row>
    <row r="19" spans="1:171" ht="14.25" customHeight="1" x14ac:dyDescent="0.25">
      <c r="A19" s="35" t="s">
        <v>20</v>
      </c>
      <c r="B19" s="15">
        <v>111.22448979591837</v>
      </c>
      <c r="C19" s="15">
        <v>111.38461538461539</v>
      </c>
      <c r="D19" s="15">
        <v>101.38248847926268</v>
      </c>
      <c r="E19" s="15">
        <v>105.27777777777779</v>
      </c>
      <c r="F19" s="15">
        <v>112.18274111675127</v>
      </c>
      <c r="G19" s="15">
        <v>107.8125</v>
      </c>
      <c r="H19" s="15">
        <v>104.91329479768785</v>
      </c>
      <c r="I19" s="15">
        <v>98.958333333333343</v>
      </c>
      <c r="J19" s="15">
        <v>104.89130434782608</v>
      </c>
      <c r="K19" s="15">
        <v>100.26178010471205</v>
      </c>
      <c r="L19" s="15">
        <v>98.76543209876543</v>
      </c>
      <c r="M19" s="15">
        <v>90.845070422535201</v>
      </c>
      <c r="N19" s="15">
        <v>86.896551724137922</v>
      </c>
      <c r="O19" s="15">
        <v>86.50306748466258</v>
      </c>
      <c r="P19" s="15">
        <v>84.496124031007753</v>
      </c>
      <c r="Q19" s="15">
        <v>89.63963963963964</v>
      </c>
      <c r="R19" s="15">
        <v>66.666666666666671</v>
      </c>
      <c r="S19" s="15">
        <v>65.384615384615387</v>
      </c>
      <c r="T19" s="15">
        <v>75</v>
      </c>
      <c r="U19" s="15">
        <v>81.935483870967744</v>
      </c>
      <c r="V19" s="15">
        <v>94.630872483221481</v>
      </c>
      <c r="W19" s="15">
        <v>89.716312056737593</v>
      </c>
      <c r="X19" s="15">
        <v>94.718309859154928</v>
      </c>
      <c r="Y19" s="15">
        <v>90.967741935483872</v>
      </c>
      <c r="Z19" s="15">
        <v>75</v>
      </c>
      <c r="AA19" s="15">
        <v>79.642857142857139</v>
      </c>
      <c r="AB19" s="15">
        <v>80.136986301369859</v>
      </c>
      <c r="AC19" s="15">
        <v>75.838926174496649</v>
      </c>
      <c r="AD19" s="15">
        <v>60.958904109589042</v>
      </c>
      <c r="AE19" s="15">
        <v>59.219858156028366</v>
      </c>
      <c r="AF19" s="15">
        <v>78.409090909090907</v>
      </c>
      <c r="AG19" s="15">
        <v>83.587786259541986</v>
      </c>
      <c r="AH19" s="15">
        <v>72.388059701492537</v>
      </c>
      <c r="AI19" s="15">
        <v>95.726495726495727</v>
      </c>
      <c r="AJ19" s="15">
        <v>117.39130434782609</v>
      </c>
      <c r="AK19" s="15">
        <v>87.288135593220332</v>
      </c>
      <c r="AL19" s="15">
        <v>83.467741935483872</v>
      </c>
      <c r="AM19" s="15">
        <v>81.097560975609753</v>
      </c>
      <c r="AN19" s="15">
        <v>74.899598393574308</v>
      </c>
      <c r="AO19" s="15">
        <v>62.310606060606062</v>
      </c>
      <c r="AP19" s="15">
        <v>52.888086642599283</v>
      </c>
      <c r="AQ19" s="15">
        <v>45.519713261648747</v>
      </c>
      <c r="AR19" s="15">
        <v>44.095940959409589</v>
      </c>
      <c r="AS19" s="15">
        <v>48.255813953488371</v>
      </c>
      <c r="AT19" s="15">
        <v>46.626984126984127</v>
      </c>
      <c r="AU19" s="15">
        <v>45.473251028806587</v>
      </c>
      <c r="AV19" s="15">
        <v>46.900826446280988</v>
      </c>
      <c r="AW19" s="15">
        <v>41.908713692946058</v>
      </c>
      <c r="AX19" s="15">
        <v>28.719008264462815</v>
      </c>
      <c r="AY19" s="15">
        <v>23.599999999999994</v>
      </c>
      <c r="AZ19" s="15">
        <v>23.481781376518214</v>
      </c>
      <c r="BA19" s="15">
        <v>24.501992031872518</v>
      </c>
      <c r="BB19" s="15">
        <v>22.674418604651152</v>
      </c>
      <c r="BC19" s="15">
        <v>20.384615384615387</v>
      </c>
      <c r="BD19" s="15">
        <v>18.461538461538467</v>
      </c>
      <c r="BE19" s="15">
        <v>15.769230769230774</v>
      </c>
      <c r="BF19" s="15">
        <v>16.536964980544738</v>
      </c>
      <c r="BG19" s="15">
        <v>18.897637795275585</v>
      </c>
      <c r="BH19" s="15">
        <v>17.913385826771645</v>
      </c>
      <c r="BI19" s="15">
        <v>18.951612903225808</v>
      </c>
      <c r="BJ19" s="15">
        <v>22.469635627530366</v>
      </c>
      <c r="BK19" s="15">
        <v>22.709163346613551</v>
      </c>
      <c r="BL19" s="15">
        <v>21.428571428571431</v>
      </c>
      <c r="BM19" s="15">
        <v>20.275590551181097</v>
      </c>
      <c r="BN19" s="15">
        <v>23.611111111111114</v>
      </c>
      <c r="BO19" s="15">
        <v>33.469387755102034</v>
      </c>
      <c r="BP19" s="15">
        <v>36.788617886178862</v>
      </c>
      <c r="BQ19" s="15">
        <v>36.234817813765183</v>
      </c>
      <c r="BR19" s="15">
        <v>35.98326359832636</v>
      </c>
      <c r="BS19" s="15">
        <v>43.037974683544306</v>
      </c>
      <c r="BT19" s="15">
        <v>46.652719665271967</v>
      </c>
      <c r="BU19" s="15">
        <v>49.377593360995853</v>
      </c>
      <c r="BV19" s="15">
        <v>60.606060606060609</v>
      </c>
      <c r="BW19" s="15">
        <v>60.313901345291484</v>
      </c>
      <c r="BX19" s="15">
        <v>61.422413793103452</v>
      </c>
      <c r="BY19" s="15">
        <v>69.565217391304344</v>
      </c>
      <c r="BZ19" s="15">
        <v>70.353982300884951</v>
      </c>
      <c r="CA19" s="15">
        <v>71.902654867256643</v>
      </c>
      <c r="CB19" s="15">
        <v>68.240343347639481</v>
      </c>
      <c r="CC19" s="15">
        <v>65.637860082304528</v>
      </c>
      <c r="CD19" s="15">
        <v>69.831223628691987</v>
      </c>
      <c r="CE19" s="15">
        <v>65.598290598290589</v>
      </c>
      <c r="CF19" s="15">
        <v>74.255319148936167</v>
      </c>
      <c r="CG19" s="15">
        <v>89.27038626609442</v>
      </c>
      <c r="CH19" s="15">
        <v>89.111111111111114</v>
      </c>
      <c r="CI19" s="15">
        <v>79.295154185022028</v>
      </c>
      <c r="CJ19" s="15">
        <v>73.191489361702125</v>
      </c>
      <c r="CK19" s="15">
        <v>71.24463519313305</v>
      </c>
      <c r="CL19" s="15">
        <v>65.466101694915253</v>
      </c>
      <c r="CM19" s="15">
        <v>56.382978723404257</v>
      </c>
      <c r="CN19" s="15">
        <v>53.493449781659386</v>
      </c>
      <c r="CO19" s="15">
        <v>58.515283842794766</v>
      </c>
      <c r="CP19" s="15">
        <v>62.280701754385966</v>
      </c>
      <c r="CQ19" s="15">
        <v>64.130434782608688</v>
      </c>
      <c r="CR19" s="15">
        <v>75.982532751091696</v>
      </c>
      <c r="CS19" s="15">
        <v>88.990825688073386</v>
      </c>
      <c r="CT19" s="15">
        <v>96.904761904761898</v>
      </c>
      <c r="CU19" s="15">
        <v>98.826291079812208</v>
      </c>
      <c r="CV19" s="15">
        <v>90.401785714285708</v>
      </c>
      <c r="CW19" s="15">
        <v>78.070175438596493</v>
      </c>
      <c r="CX19" s="15">
        <v>64.035087719298247</v>
      </c>
      <c r="CY19" s="15">
        <v>59.772727272727273</v>
      </c>
      <c r="CZ19" s="32">
        <v>66.113744075829374</v>
      </c>
      <c r="DA19" s="32">
        <v>63.513513513513516</v>
      </c>
      <c r="DB19" s="32">
        <v>66.593886462882097</v>
      </c>
      <c r="DC19" s="32">
        <v>79.361702127659584</v>
      </c>
      <c r="DD19" s="32">
        <v>86.514522821576762</v>
      </c>
      <c r="DE19" s="32">
        <v>94.420600858369099</v>
      </c>
      <c r="DF19" s="32">
        <v>96.086956521739125</v>
      </c>
      <c r="DG19" s="32">
        <v>85.840707964601762</v>
      </c>
      <c r="DH19" s="32">
        <v>67.938931297709928</v>
      </c>
      <c r="DI19" s="32">
        <v>18.333333333333329</v>
      </c>
      <c r="DJ19" s="32">
        <v>15.769230769230774</v>
      </c>
      <c r="DK19" s="32">
        <v>12.927756653992404</v>
      </c>
      <c r="DL19" s="32">
        <v>18.023255813953497</v>
      </c>
      <c r="DM19" s="32">
        <v>33.268482490272376</v>
      </c>
      <c r="DN19" s="32">
        <v>39.29961089494163</v>
      </c>
      <c r="DO19" s="32">
        <v>37.103174603174601</v>
      </c>
      <c r="DP19" s="32">
        <v>35.797665369649806</v>
      </c>
      <c r="DQ19" s="32">
        <v>39.534883720930232</v>
      </c>
      <c r="DR19" s="32">
        <v>37.848605577689241</v>
      </c>
      <c r="DS19" s="32">
        <v>27.419354838709666</v>
      </c>
      <c r="DT19" s="32">
        <v>22.489959839357439</v>
      </c>
      <c r="DU19" s="32">
        <v>35.975609756097555</v>
      </c>
      <c r="DV19" s="32">
        <v>61.554621848739501</v>
      </c>
      <c r="DW19" s="32">
        <v>77.196652719665281</v>
      </c>
      <c r="DX19" s="32">
        <v>88.414634146341456</v>
      </c>
      <c r="DY19" s="32">
        <v>87.5</v>
      </c>
      <c r="DZ19" s="32">
        <v>81.496062992125985</v>
      </c>
      <c r="EA19" s="32">
        <v>86.2</v>
      </c>
      <c r="EB19" s="32">
        <v>89.6</v>
      </c>
      <c r="EC19" s="32">
        <v>84.879032258064512</v>
      </c>
      <c r="ED19" s="32">
        <v>87.34693877551021</v>
      </c>
      <c r="EE19" s="32">
        <v>88.163265306122454</v>
      </c>
      <c r="EF19" s="32">
        <v>86.680327868852459</v>
      </c>
      <c r="EG19" s="32">
        <v>90.041493775933603</v>
      </c>
      <c r="EH19" s="32">
        <v>102.88065843621399</v>
      </c>
      <c r="EI19" s="32">
        <v>109.28853754940712</v>
      </c>
      <c r="EJ19" s="32">
        <v>96.031746031746039</v>
      </c>
      <c r="EK19" s="32">
        <v>98.571428571428569</v>
      </c>
      <c r="EL19" s="32">
        <v>105.73770491803279</v>
      </c>
      <c r="EM19" s="32">
        <v>97.76422764227641</v>
      </c>
      <c r="EN19" s="32">
        <v>98.326359832635973</v>
      </c>
      <c r="EO19" s="32">
        <v>98.701298701298711</v>
      </c>
      <c r="EP19" s="32">
        <v>90.131578947368425</v>
      </c>
      <c r="EQ19" s="32">
        <v>82.286995515695068</v>
      </c>
      <c r="ER19" s="32">
        <v>75.327510917030565</v>
      </c>
      <c r="ES19" s="32">
        <v>69.874476987447707</v>
      </c>
      <c r="ET19" s="32">
        <v>65.625</v>
      </c>
      <c r="EU19" s="32">
        <v>68.333333333333329</v>
      </c>
      <c r="EV19" s="32">
        <v>75.73221757322176</v>
      </c>
      <c r="EW19" s="32">
        <v>75.210084033613441</v>
      </c>
      <c r="EX19" s="32">
        <v>68.724279835390945</v>
      </c>
      <c r="EY19" s="32">
        <v>66.597510373443981</v>
      </c>
      <c r="EZ19" s="32">
        <v>75.933609958506224</v>
      </c>
      <c r="FA19" s="32">
        <v>85.381355932203391</v>
      </c>
      <c r="FB19" s="32">
        <v>79.449152542372886</v>
      </c>
      <c r="FC19" s="32">
        <v>70.081967213114751</v>
      </c>
      <c r="FD19" s="32">
        <v>65.822784810126592</v>
      </c>
      <c r="FE19" s="32">
        <v>58.050847457627121</v>
      </c>
      <c r="FF19" s="32">
        <v>59.957627118644062</v>
      </c>
      <c r="FG19" s="32">
        <v>69.871794871794876</v>
      </c>
      <c r="FH19" s="32">
        <v>67.09401709401709</v>
      </c>
      <c r="FI19" s="32">
        <v>60.38961038961039</v>
      </c>
      <c r="FJ19" s="32">
        <v>58.590308370044056</v>
      </c>
      <c r="FK19" s="32">
        <v>63.677130044843047</v>
      </c>
      <c r="FL19" s="32">
        <v>71.120689655172413</v>
      </c>
      <c r="FM19" s="32">
        <v>64.439655172413794</v>
      </c>
      <c r="FN19" s="32">
        <v>52.173913043478265</v>
      </c>
      <c r="FO19" s="32">
        <v>49.166666666666657</v>
      </c>
    </row>
    <row r="20" spans="1:171" ht="14.25" customHeight="1" x14ac:dyDescent="0.25">
      <c r="A20" s="35" t="s">
        <v>21</v>
      </c>
      <c r="B20" s="15">
        <v>115.23178807947021</v>
      </c>
      <c r="C20" s="15">
        <v>115.66265060240963</v>
      </c>
      <c r="D20" s="15">
        <v>105.43478260869566</v>
      </c>
      <c r="E20" s="15">
        <v>96.428571428571431</v>
      </c>
      <c r="F20" s="15">
        <v>103.86904761904762</v>
      </c>
      <c r="G20" s="15">
        <v>100.78947368421052</v>
      </c>
      <c r="H20" s="15">
        <v>108.46994535519126</v>
      </c>
      <c r="I20" s="15">
        <v>100.27322404371586</v>
      </c>
      <c r="J20" s="15">
        <v>103.2051282051282</v>
      </c>
      <c r="K20" s="15">
        <v>109.85401459854015</v>
      </c>
      <c r="L20" s="15">
        <v>108.48484848484848</v>
      </c>
      <c r="M20" s="15">
        <v>104.54545454545455</v>
      </c>
      <c r="N20" s="15">
        <v>88.787878787878782</v>
      </c>
      <c r="O20" s="15">
        <v>94.701986754966882</v>
      </c>
      <c r="P20" s="15">
        <v>98.648648648648646</v>
      </c>
      <c r="Q20" s="15">
        <v>85.570469798657712</v>
      </c>
      <c r="R20" s="15">
        <v>72.485207100591708</v>
      </c>
      <c r="S20" s="15">
        <v>88.28125</v>
      </c>
      <c r="T20" s="15">
        <v>88.620689655172413</v>
      </c>
      <c r="U20" s="15">
        <v>93.884892086330936</v>
      </c>
      <c r="V20" s="15">
        <v>87</v>
      </c>
      <c r="W20" s="15">
        <v>88.111888111888106</v>
      </c>
      <c r="X20" s="15">
        <v>102.94117647058823</v>
      </c>
      <c r="Y20" s="15">
        <v>93.703703703703695</v>
      </c>
      <c r="Z20" s="15">
        <v>91.666666666666671</v>
      </c>
      <c r="AA20" s="15">
        <v>97.902097902097907</v>
      </c>
      <c r="AB20" s="15">
        <v>88.811188811188813</v>
      </c>
      <c r="AC20" s="15">
        <v>88.541666666666657</v>
      </c>
      <c r="AD20" s="15">
        <v>63.961038961038966</v>
      </c>
      <c r="AE20" s="15">
        <v>68.867924528301884</v>
      </c>
      <c r="AF20" s="15">
        <v>76.689189189189193</v>
      </c>
      <c r="AG20" s="15">
        <v>83.450704225352112</v>
      </c>
      <c r="AH20" s="15">
        <v>74.358974358974365</v>
      </c>
      <c r="AI20" s="15">
        <v>80.743243243243242</v>
      </c>
      <c r="AJ20" s="15">
        <v>85.666666666666671</v>
      </c>
      <c r="AK20" s="15">
        <v>82.094594594594597</v>
      </c>
      <c r="AL20" s="15">
        <v>70.065789473684205</v>
      </c>
      <c r="AM20" s="15">
        <v>70.748299319727892</v>
      </c>
      <c r="AN20" s="15">
        <v>65.894039735099341</v>
      </c>
      <c r="AO20" s="15">
        <v>66.149068322981364</v>
      </c>
      <c r="AP20" s="15">
        <v>63.607594936708864</v>
      </c>
      <c r="AQ20" s="15">
        <v>56.148867313915858</v>
      </c>
      <c r="AR20" s="15">
        <v>61.182108626198087</v>
      </c>
      <c r="AS20" s="15">
        <v>60.223642172523959</v>
      </c>
      <c r="AT20" s="15">
        <v>59.150326797385617</v>
      </c>
      <c r="AU20" s="15">
        <v>61.833333333333336</v>
      </c>
      <c r="AV20" s="15">
        <v>60.430463576158942</v>
      </c>
      <c r="AW20" s="15">
        <v>53.465346534653463</v>
      </c>
      <c r="AX20" s="15">
        <v>40.895061728395056</v>
      </c>
      <c r="AY20" s="15">
        <v>32.335329341317362</v>
      </c>
      <c r="AZ20" s="15">
        <v>29.375</v>
      </c>
      <c r="BA20" s="15">
        <v>29.595015576323988</v>
      </c>
      <c r="BB20" s="15">
        <v>26.160990712074309</v>
      </c>
      <c r="BC20" s="15">
        <v>21.25382262996942</v>
      </c>
      <c r="BD20" s="15">
        <v>16.717325227963528</v>
      </c>
      <c r="BE20" s="15">
        <v>15.123456790123456</v>
      </c>
      <c r="BF20" s="15">
        <v>15.67398119122258</v>
      </c>
      <c r="BG20" s="15">
        <v>17.03125</v>
      </c>
      <c r="BH20" s="15">
        <v>16.92307692307692</v>
      </c>
      <c r="BI20" s="15">
        <v>20.689655172413794</v>
      </c>
      <c r="BJ20" s="15">
        <v>24.132492113564666</v>
      </c>
      <c r="BK20" s="15">
        <v>21.428571428571431</v>
      </c>
      <c r="BL20" s="15">
        <v>22.118380062305292</v>
      </c>
      <c r="BM20" s="15">
        <v>22.89719626168224</v>
      </c>
      <c r="BN20" s="15">
        <v>19.937694704049846</v>
      </c>
      <c r="BO20" s="15">
        <v>20.807453416149073</v>
      </c>
      <c r="BP20" s="15">
        <v>29.375</v>
      </c>
      <c r="BQ20" s="15">
        <v>35.849056603773576</v>
      </c>
      <c r="BR20" s="15">
        <v>41.401273885350321</v>
      </c>
      <c r="BS20" s="15">
        <v>45.941558441558442</v>
      </c>
      <c r="BT20" s="15">
        <v>42.58064516129032</v>
      </c>
      <c r="BU20" s="15">
        <v>44.243421052631575</v>
      </c>
      <c r="BV20" s="15">
        <v>53.754266211604097</v>
      </c>
      <c r="BW20" s="15">
        <v>63.18493150684931</v>
      </c>
      <c r="BX20" s="15">
        <v>62.374581939799334</v>
      </c>
      <c r="BY20" s="15">
        <v>60.655737704918032</v>
      </c>
      <c r="BZ20" s="15">
        <v>59.73154362416107</v>
      </c>
      <c r="CA20" s="15">
        <v>60.472972972972975</v>
      </c>
      <c r="CB20" s="15">
        <v>60.132890365448503</v>
      </c>
      <c r="CC20" s="15">
        <v>58.223684210526315</v>
      </c>
      <c r="CD20" s="15">
        <v>62.459546925566343</v>
      </c>
      <c r="CE20" s="15">
        <v>67.731629392971257</v>
      </c>
      <c r="CF20" s="15">
        <v>79.487179487179489</v>
      </c>
      <c r="CG20" s="15">
        <v>86.31921824104235</v>
      </c>
      <c r="CH20" s="15">
        <v>84.641638225255974</v>
      </c>
      <c r="CI20" s="15">
        <v>83.571428571428569</v>
      </c>
      <c r="CJ20" s="15">
        <v>84.385964912280699</v>
      </c>
      <c r="CK20" s="15">
        <v>73.801369863013704</v>
      </c>
      <c r="CL20" s="15">
        <v>57.91245791245791</v>
      </c>
      <c r="CM20" s="15">
        <v>56.756756756756758</v>
      </c>
      <c r="CN20" s="15">
        <v>58.361204013377929</v>
      </c>
      <c r="CO20" s="15">
        <v>55.833333333333329</v>
      </c>
      <c r="CP20" s="15">
        <v>57.91245791245791</v>
      </c>
      <c r="CQ20" s="15">
        <v>69.482758620689651</v>
      </c>
      <c r="CR20" s="15">
        <v>79.895104895104907</v>
      </c>
      <c r="CS20" s="15">
        <v>88.596491228070178</v>
      </c>
      <c r="CT20" s="15">
        <v>100.3623188405797</v>
      </c>
      <c r="CU20" s="15">
        <v>101.45985401459855</v>
      </c>
      <c r="CV20" s="15">
        <v>94.962686567164184</v>
      </c>
      <c r="CW20" s="15">
        <v>84.888059701492537</v>
      </c>
      <c r="CX20" s="15">
        <v>76.785714285714278</v>
      </c>
      <c r="CY20" s="15">
        <v>73.859649122807014</v>
      </c>
      <c r="CZ20" s="32">
        <v>76.048951048951054</v>
      </c>
      <c r="DA20" s="32">
        <v>80</v>
      </c>
      <c r="DB20" s="32">
        <v>87.118644067796609</v>
      </c>
      <c r="DC20" s="32">
        <v>100.86805555555556</v>
      </c>
      <c r="DD20" s="32">
        <v>103.81944444444444</v>
      </c>
      <c r="DE20" s="32">
        <v>104.91228070175438</v>
      </c>
      <c r="DF20" s="32">
        <v>108.97887323943662</v>
      </c>
      <c r="DG20" s="32">
        <v>97.21254355400697</v>
      </c>
      <c r="DH20" s="32">
        <v>66.129032258064512</v>
      </c>
      <c r="DI20" s="32">
        <v>28.007518796992485</v>
      </c>
      <c r="DJ20" s="32">
        <v>21.493902439024382</v>
      </c>
      <c r="DK20" s="32">
        <v>22.222222222222214</v>
      </c>
      <c r="DL20" s="32">
        <v>36.186186186186184</v>
      </c>
      <c r="DM20" s="32">
        <v>46.546546546546551</v>
      </c>
      <c r="DN20" s="32">
        <v>46.493902439024396</v>
      </c>
      <c r="DO20" s="32">
        <v>49.386503067484668</v>
      </c>
      <c r="DP20" s="32">
        <v>49.074074074074076</v>
      </c>
      <c r="DQ20" s="32">
        <v>49.208860759493668</v>
      </c>
      <c r="DR20" s="32">
        <v>49.841269841269842</v>
      </c>
      <c r="DS20" s="32">
        <v>43.290734824281152</v>
      </c>
      <c r="DT20" s="32">
        <v>37.816455696202532</v>
      </c>
      <c r="DU20" s="32">
        <v>43.429487179487182</v>
      </c>
      <c r="DV20" s="32">
        <v>53.5</v>
      </c>
      <c r="DW20" s="32">
        <v>60.396039603960389</v>
      </c>
      <c r="DX20" s="32">
        <v>64.356435643564353</v>
      </c>
      <c r="DY20" s="32">
        <v>65.131578947368411</v>
      </c>
      <c r="DZ20" s="32">
        <v>65.916398713826368</v>
      </c>
      <c r="EA20" s="32">
        <v>70.358306188925084</v>
      </c>
      <c r="EB20" s="32">
        <v>76.767676767676761</v>
      </c>
      <c r="EC20" s="32">
        <v>80.517241379310349</v>
      </c>
      <c r="ED20" s="32">
        <v>78.397212543554005</v>
      </c>
      <c r="EE20" s="32">
        <v>79.697986577181211</v>
      </c>
      <c r="EF20" s="32">
        <v>88.079470198675494</v>
      </c>
      <c r="EG20" s="32">
        <v>91.979522184300336</v>
      </c>
      <c r="EH20" s="32">
        <v>85.234899328859058</v>
      </c>
      <c r="EI20" s="32">
        <v>77.524429967426713</v>
      </c>
      <c r="EJ20" s="32">
        <v>81.372549019607845</v>
      </c>
      <c r="EK20" s="32">
        <v>96.369636963696365</v>
      </c>
      <c r="EL20" s="32">
        <v>103.94736842105263</v>
      </c>
      <c r="EM20" s="32">
        <v>98.688524590163937</v>
      </c>
      <c r="EN20" s="32">
        <v>103.26797385620915</v>
      </c>
      <c r="EO20" s="32">
        <v>102.1594684385382</v>
      </c>
      <c r="EP20" s="32">
        <v>84.192439862542955</v>
      </c>
      <c r="EQ20" s="32">
        <v>81.11888111888112</v>
      </c>
      <c r="ER20" s="32">
        <v>77.017543859649123</v>
      </c>
      <c r="ES20" s="32">
        <v>68.793103448275858</v>
      </c>
      <c r="ET20" s="32">
        <v>72.945205479452056</v>
      </c>
      <c r="EU20" s="32">
        <v>75.886524822695037</v>
      </c>
      <c r="EV20" s="32">
        <v>84.87544483985765</v>
      </c>
      <c r="EW20" s="32">
        <v>88.31615120274914</v>
      </c>
      <c r="EX20" s="32">
        <v>77.348993288590606</v>
      </c>
      <c r="EY20" s="32">
        <v>77.533783783783775</v>
      </c>
      <c r="EZ20" s="32">
        <v>85.570469798657712</v>
      </c>
      <c r="FA20" s="32">
        <v>86.700336700336692</v>
      </c>
      <c r="FB20" s="32">
        <v>84.256055363321806</v>
      </c>
      <c r="FC20" s="32">
        <v>82.142857142857139</v>
      </c>
      <c r="FD20" s="32">
        <v>76.599326599326602</v>
      </c>
      <c r="FE20" s="32">
        <v>73.833333333333343</v>
      </c>
      <c r="FF20" s="32">
        <v>76.271186440677965</v>
      </c>
      <c r="FG20" s="32">
        <v>72.916666666666657</v>
      </c>
      <c r="FH20" s="32">
        <v>69.512195121951223</v>
      </c>
      <c r="FI20" s="32">
        <v>72.822299651567945</v>
      </c>
      <c r="FJ20" s="32">
        <v>74.406779661016941</v>
      </c>
      <c r="FK20" s="32">
        <v>71.262458471760795</v>
      </c>
      <c r="FL20" s="32">
        <v>68.770764119601324</v>
      </c>
      <c r="FM20" s="32">
        <v>66.225165562913901</v>
      </c>
      <c r="FN20" s="32">
        <v>59.446254071661244</v>
      </c>
      <c r="FO20" s="32">
        <v>60.294117647058819</v>
      </c>
    </row>
    <row r="21" spans="1:171" ht="14.25" customHeight="1" x14ac:dyDescent="0.25">
      <c r="A21" s="38" t="s">
        <v>22</v>
      </c>
      <c r="B21" s="39">
        <v>90.384615384615387</v>
      </c>
      <c r="C21" s="39">
        <v>106.66666666666666</v>
      </c>
      <c r="D21" s="39">
        <v>99.710982658959537</v>
      </c>
      <c r="E21" s="39">
        <v>91.223404255319153</v>
      </c>
      <c r="F21" s="39">
        <v>93.333333333333329</v>
      </c>
      <c r="G21" s="39">
        <v>100.56818181818181</v>
      </c>
      <c r="H21" s="39">
        <v>100.28901734104046</v>
      </c>
      <c r="I21" s="39">
        <v>101.92307692307692</v>
      </c>
      <c r="J21" s="39">
        <v>99.473684210526315</v>
      </c>
      <c r="K21" s="39">
        <v>101.69902912621359</v>
      </c>
      <c r="L21" s="39">
        <v>104.49735449735451</v>
      </c>
      <c r="M21" s="39">
        <v>104.76190476190476</v>
      </c>
      <c r="N21" s="39">
        <v>86.486486486486484</v>
      </c>
      <c r="O21" s="39">
        <v>85.582822085889575</v>
      </c>
      <c r="P21" s="39">
        <v>94.230769230769226</v>
      </c>
      <c r="Q21" s="39">
        <v>67.5</v>
      </c>
      <c r="R21" s="39">
        <v>61.19047619047619</v>
      </c>
      <c r="S21" s="39">
        <v>69.387755102040813</v>
      </c>
      <c r="T21" s="39">
        <v>69.653179190751445</v>
      </c>
      <c r="U21" s="39">
        <v>82.402234636871512</v>
      </c>
      <c r="V21" s="39">
        <v>78.901734104046241</v>
      </c>
      <c r="W21" s="39">
        <v>85</v>
      </c>
      <c r="X21" s="39">
        <v>77.049180327868854</v>
      </c>
      <c r="Y21" s="39">
        <v>87.086092715231786</v>
      </c>
      <c r="Z21" s="39">
        <v>93.16770186335404</v>
      </c>
      <c r="AA21" s="39">
        <v>82.608695652173907</v>
      </c>
      <c r="AB21" s="39">
        <v>73.121387283236999</v>
      </c>
      <c r="AC21" s="39">
        <v>76.543209876543216</v>
      </c>
      <c r="AD21" s="39">
        <v>51.704545454545453</v>
      </c>
      <c r="AE21" s="39">
        <v>60.169491525423723</v>
      </c>
      <c r="AF21" s="39">
        <v>70.765027322404364</v>
      </c>
      <c r="AG21" s="39">
        <v>74.425287356321832</v>
      </c>
      <c r="AH21" s="39">
        <v>68.934911242603548</v>
      </c>
      <c r="AI21" s="39">
        <v>73.214285714285722</v>
      </c>
      <c r="AJ21" s="39">
        <v>74.757281553398059</v>
      </c>
      <c r="AK21" s="39">
        <v>74.411764705882348</v>
      </c>
      <c r="AL21" s="39">
        <v>72.994652406417117</v>
      </c>
      <c r="AM21" s="39">
        <v>70.811518324607334</v>
      </c>
      <c r="AN21" s="39">
        <v>62.91989664082687</v>
      </c>
      <c r="AO21" s="39">
        <v>53.984575835475574</v>
      </c>
      <c r="AP21" s="39">
        <v>52.051282051282058</v>
      </c>
      <c r="AQ21" s="39">
        <v>47.948717948717949</v>
      </c>
      <c r="AR21" s="39">
        <v>44.270833333333336</v>
      </c>
      <c r="AS21" s="39">
        <v>45.454545454545453</v>
      </c>
      <c r="AT21" s="39">
        <v>46.782178217821787</v>
      </c>
      <c r="AU21" s="39">
        <v>46.19047619047619</v>
      </c>
      <c r="AV21" s="39">
        <v>42.570754716981128</v>
      </c>
      <c r="AW21" s="39">
        <v>38.443396226415096</v>
      </c>
      <c r="AX21" s="39">
        <v>33.890214797136039</v>
      </c>
      <c r="AY21" s="39">
        <v>28.886310904872389</v>
      </c>
      <c r="AZ21" s="39">
        <v>23.608017817371945</v>
      </c>
      <c r="BA21" s="39">
        <v>18.832599118942724</v>
      </c>
      <c r="BB21" s="39">
        <v>16.666666666666671</v>
      </c>
      <c r="BC21" s="39">
        <v>19.181034482758619</v>
      </c>
      <c r="BD21" s="39">
        <v>19.716775599128539</v>
      </c>
      <c r="BE21" s="39">
        <v>18.627450980392155</v>
      </c>
      <c r="BF21" s="39">
        <v>17.241379310344826</v>
      </c>
      <c r="BG21" s="39">
        <v>15.707964601769902</v>
      </c>
      <c r="BH21" s="39">
        <v>18.75</v>
      </c>
      <c r="BI21" s="39">
        <v>23.589164785553038</v>
      </c>
      <c r="BJ21" s="39">
        <v>23.74429223744292</v>
      </c>
      <c r="BK21" s="39">
        <v>21.035242290748897</v>
      </c>
      <c r="BL21" s="39">
        <v>21.350762527233115</v>
      </c>
      <c r="BM21" s="39">
        <v>23.8888888888889</v>
      </c>
      <c r="BN21" s="39">
        <v>27.914798206278022</v>
      </c>
      <c r="BO21" s="39">
        <v>31.489841986455986</v>
      </c>
      <c r="BP21" s="39">
        <v>35.172413793103445</v>
      </c>
      <c r="BQ21" s="39">
        <v>43.325526932084308</v>
      </c>
      <c r="BR21" s="39">
        <v>48.578199052132703</v>
      </c>
      <c r="BS21" s="39">
        <v>47.26840855106888</v>
      </c>
      <c r="BT21" s="39">
        <v>42.344497607655498</v>
      </c>
      <c r="BU21" s="39">
        <v>46.191646191646186</v>
      </c>
      <c r="BV21" s="39">
        <v>59.725685785536157</v>
      </c>
      <c r="BW21" s="39">
        <v>66.304347826086968</v>
      </c>
      <c r="BX21" s="39">
        <v>65.871121718377083</v>
      </c>
      <c r="BY21" s="39">
        <v>65.909090909090907</v>
      </c>
      <c r="BZ21" s="39">
        <v>67.796610169491515</v>
      </c>
      <c r="CA21" s="39">
        <v>67.65432098765433</v>
      </c>
      <c r="CB21" s="39">
        <v>67.985611510791358</v>
      </c>
      <c r="CC21" s="39">
        <v>71.615201900237523</v>
      </c>
      <c r="CD21" s="39">
        <v>76.155717761557185</v>
      </c>
      <c r="CE21" s="39">
        <v>76.867469879518069</v>
      </c>
      <c r="CF21" s="39">
        <v>76.24703087885986</v>
      </c>
      <c r="CG21" s="39">
        <v>82.116788321167888</v>
      </c>
      <c r="CH21" s="39">
        <v>90.024630541871915</v>
      </c>
      <c r="CI21" s="39">
        <v>89.268292682926827</v>
      </c>
      <c r="CJ21" s="39">
        <v>86.519607843137251</v>
      </c>
      <c r="CK21" s="39">
        <v>81.23456790123457</v>
      </c>
      <c r="CL21" s="39">
        <v>65.625</v>
      </c>
      <c r="CM21" s="39">
        <v>58.120649651972158</v>
      </c>
      <c r="CN21" s="39">
        <v>59.929906542056081</v>
      </c>
      <c r="CO21" s="39">
        <v>60.386473429951693</v>
      </c>
      <c r="CP21" s="39">
        <v>61.397058823529413</v>
      </c>
      <c r="CQ21" s="39">
        <v>69.088669950738918</v>
      </c>
      <c r="CR21" s="39">
        <v>84.06326034063261</v>
      </c>
      <c r="CS21" s="39">
        <v>97.536945812807886</v>
      </c>
      <c r="CT21" s="39">
        <v>109.68992248062015</v>
      </c>
      <c r="CU21" s="39">
        <v>110.76115485564304</v>
      </c>
      <c r="CV21" s="39">
        <v>99.348958333333343</v>
      </c>
      <c r="CW21" s="39">
        <v>86.563307493540051</v>
      </c>
      <c r="CX21" s="39">
        <v>77.638190954773876</v>
      </c>
      <c r="CY21" s="39">
        <v>76.065162907268174</v>
      </c>
      <c r="CZ21" s="15">
        <v>89.775561097256855</v>
      </c>
      <c r="DA21" s="15">
        <v>95.301204819277103</v>
      </c>
      <c r="DB21" s="15">
        <v>90.167865707434061</v>
      </c>
      <c r="DC21" s="15">
        <v>96.497584541062807</v>
      </c>
      <c r="DD21" s="15">
        <v>101.32530120481928</v>
      </c>
      <c r="DE21" s="15">
        <v>106.70731707317074</v>
      </c>
      <c r="DF21" s="15">
        <v>110.91811414392059</v>
      </c>
      <c r="DG21" s="15">
        <v>100.24752475247524</v>
      </c>
      <c r="DH21" s="15">
        <v>56.056338028169009</v>
      </c>
      <c r="DI21" s="15">
        <v>10.686015831134569</v>
      </c>
      <c r="DJ21" s="15">
        <v>13.282937365010795</v>
      </c>
      <c r="DK21" s="15">
        <v>21.063829787234042</v>
      </c>
      <c r="DL21" s="15">
        <v>36.984815618221255</v>
      </c>
      <c r="DM21" s="15">
        <v>50.544662309368192</v>
      </c>
      <c r="DN21" s="15">
        <v>57.395143487858718</v>
      </c>
      <c r="DO21" s="15">
        <v>62.247191011235955</v>
      </c>
      <c r="DP21" s="15">
        <v>57.30088495575221</v>
      </c>
      <c r="DQ21" s="15">
        <v>57.094594594594597</v>
      </c>
      <c r="DR21" s="15">
        <v>63.657407407407412</v>
      </c>
      <c r="DS21" s="15">
        <v>56.4367816091954</v>
      </c>
      <c r="DT21" s="15">
        <v>47.879464285714292</v>
      </c>
      <c r="DU21" s="15">
        <v>45.676274944567623</v>
      </c>
      <c r="DV21" s="15">
        <v>55.542986425339365</v>
      </c>
      <c r="DW21" s="15">
        <v>74.77064220183486</v>
      </c>
      <c r="DX21" s="15">
        <v>86.768149882903984</v>
      </c>
      <c r="DY21" s="15">
        <v>84.97652582159624</v>
      </c>
      <c r="DZ21" s="15">
        <v>79.156908665105391</v>
      </c>
      <c r="EA21" s="15">
        <v>80.257009345794387</v>
      </c>
      <c r="EB21" s="15">
        <v>85</v>
      </c>
      <c r="EC21" s="15">
        <v>83.084577114427859</v>
      </c>
      <c r="ED21" s="15">
        <v>80.348258706467661</v>
      </c>
      <c r="EE21" s="15">
        <v>81.980906921241058</v>
      </c>
      <c r="EF21" s="15">
        <v>89.234449760765557</v>
      </c>
      <c r="EG21" s="15">
        <v>94.248826291079808</v>
      </c>
      <c r="EH21" s="15">
        <v>89.114832535885171</v>
      </c>
      <c r="EI21" s="15">
        <v>81.38424821002387</v>
      </c>
      <c r="EJ21" s="15">
        <v>84.27895981087471</v>
      </c>
      <c r="EK21" s="15">
        <v>97.61904761904762</v>
      </c>
      <c r="EL21" s="15">
        <v>100.95693779904306</v>
      </c>
      <c r="EM21" s="15">
        <v>97.016706443914089</v>
      </c>
      <c r="EN21" s="15">
        <v>89.361702127659569</v>
      </c>
      <c r="EO21" s="15">
        <v>82.8125</v>
      </c>
      <c r="EP21" s="15">
        <v>81.375</v>
      </c>
      <c r="EQ21" s="15">
        <v>78.245192307692307</v>
      </c>
      <c r="ER21" s="15">
        <v>73.040380047505934</v>
      </c>
      <c r="ES21" s="15">
        <v>67.625</v>
      </c>
      <c r="ET21" s="15">
        <v>71.167883211678841</v>
      </c>
      <c r="EU21" s="15">
        <v>74.576271186440678</v>
      </c>
      <c r="EV21" s="15">
        <v>77.149877149877142</v>
      </c>
      <c r="EW21" s="15">
        <v>80.787589498806682</v>
      </c>
      <c r="EX21" s="15">
        <v>70.046082949308754</v>
      </c>
      <c r="EY21" s="15">
        <v>63.824884792626733</v>
      </c>
      <c r="EZ21" s="15">
        <v>72.558139534883722</v>
      </c>
      <c r="FA21" s="15">
        <v>82.582938388625593</v>
      </c>
      <c r="FB21" s="15">
        <v>86.803874092009679</v>
      </c>
      <c r="FC21" s="15">
        <v>80.741626794258366</v>
      </c>
      <c r="FD21" s="15">
        <v>71.163366336633658</v>
      </c>
      <c r="FE21" s="15">
        <v>69.029850746268664</v>
      </c>
      <c r="FF21" s="15">
        <v>71.691176470588232</v>
      </c>
      <c r="FG21" s="15">
        <v>72.139303482587053</v>
      </c>
      <c r="FH21" s="15">
        <v>70.552884615384613</v>
      </c>
      <c r="FI21" s="15">
        <v>72.684085510688845</v>
      </c>
      <c r="FJ21" s="15">
        <v>76.289926289926285</v>
      </c>
      <c r="FK21" s="15">
        <v>75.849514563106794</v>
      </c>
      <c r="FL21" s="15">
        <v>72.61904761904762</v>
      </c>
      <c r="FM21" s="15">
        <v>66.746411483253581</v>
      </c>
      <c r="FN21" s="15">
        <v>58.851674641148328</v>
      </c>
      <c r="FO21" s="15">
        <v>55.11904761904762</v>
      </c>
    </row>
    <row r="22" spans="1:171" ht="7.5" customHeight="1" x14ac:dyDescent="0.25">
      <c r="A22" s="40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</row>
    <row r="23" spans="1:171" ht="14.25" customHeight="1" x14ac:dyDescent="0.25">
      <c r="A23" s="12" t="s">
        <v>6</v>
      </c>
      <c r="B23" s="6">
        <v>106.94573074316693</v>
      </c>
      <c r="C23" s="6">
        <v>109.20397283338127</v>
      </c>
      <c r="D23" s="6">
        <v>101.92335919479976</v>
      </c>
      <c r="E23" s="6">
        <v>95.24768306636156</v>
      </c>
      <c r="F23" s="6">
        <v>104.95994007295467</v>
      </c>
      <c r="G23" s="6">
        <v>102.76013157894737</v>
      </c>
      <c r="H23" s="6">
        <v>106.04458809498847</v>
      </c>
      <c r="I23" s="6">
        <v>100.93073456278492</v>
      </c>
      <c r="J23" s="6">
        <v>106.38629626951996</v>
      </c>
      <c r="K23" s="6">
        <v>105.09404933566793</v>
      </c>
      <c r="L23" s="6">
        <v>102.99561054724286</v>
      </c>
      <c r="M23" s="6">
        <v>95.839747448687078</v>
      </c>
      <c r="N23" s="6">
        <v>85.952944043114314</v>
      </c>
      <c r="O23" s="6">
        <v>90.768523732238094</v>
      </c>
      <c r="P23" s="6">
        <v>90.74465329991645</v>
      </c>
      <c r="Q23" s="6">
        <v>80.272479319026502</v>
      </c>
      <c r="R23" s="6">
        <v>68.32040474284571</v>
      </c>
      <c r="S23" s="6">
        <v>77.443359593250648</v>
      </c>
      <c r="T23" s="6">
        <v>83.649569166278525</v>
      </c>
      <c r="U23" s="6">
        <v>87.169517063994775</v>
      </c>
      <c r="V23" s="6">
        <v>86.551515637764027</v>
      </c>
      <c r="W23" s="6">
        <v>89.647506154026473</v>
      </c>
      <c r="X23" s="6">
        <v>92.965686274509807</v>
      </c>
      <c r="Y23" s="6">
        <v>88.883414591165405</v>
      </c>
      <c r="Z23" s="6">
        <v>90.81849046354418</v>
      </c>
      <c r="AA23" s="6">
        <v>90.626052038880985</v>
      </c>
      <c r="AB23" s="6">
        <v>90.323045119414616</v>
      </c>
      <c r="AC23" s="6">
        <v>87.897668764302068</v>
      </c>
      <c r="AD23" s="6">
        <v>70.054896698984294</v>
      </c>
      <c r="AE23" s="6">
        <v>79.126833011253837</v>
      </c>
      <c r="AF23" s="6">
        <v>86.156294253009207</v>
      </c>
      <c r="AG23" s="6">
        <v>89.87391309348547</v>
      </c>
      <c r="AH23" s="6">
        <v>85.7041910331384</v>
      </c>
      <c r="AI23" s="6">
        <v>88.925290422000941</v>
      </c>
      <c r="AJ23" s="6">
        <v>100.63854489164086</v>
      </c>
      <c r="AK23" s="6">
        <v>89.25101357371986</v>
      </c>
      <c r="AL23" s="6">
        <v>84.54985119047619</v>
      </c>
      <c r="AM23" s="6">
        <v>82.672940617328308</v>
      </c>
      <c r="AN23" s="6">
        <v>76.482692754906083</v>
      </c>
      <c r="AO23" s="6">
        <v>72.320997675889672</v>
      </c>
      <c r="AP23" s="6">
        <v>71.277033363646694</v>
      </c>
      <c r="AQ23" s="6">
        <v>65.039812514117912</v>
      </c>
      <c r="AR23" s="6">
        <v>64.070347030809131</v>
      </c>
      <c r="AS23" s="6">
        <v>67.990134737740618</v>
      </c>
      <c r="AT23" s="6">
        <v>67.228367777062218</v>
      </c>
      <c r="AU23" s="6">
        <v>65.374257536073642</v>
      </c>
      <c r="AV23" s="6">
        <v>64.752124396003111</v>
      </c>
      <c r="AW23" s="6">
        <v>60.339178023182953</v>
      </c>
      <c r="AX23" s="6">
        <v>53.714941618259694</v>
      </c>
      <c r="AY23" s="6">
        <v>48.689042199581408</v>
      </c>
      <c r="AZ23" s="6">
        <v>44.319399161620865</v>
      </c>
      <c r="BA23" s="6">
        <v>40.67692017011322</v>
      </c>
      <c r="BB23" s="6">
        <v>35.940485855962265</v>
      </c>
      <c r="BC23" s="6">
        <v>34.435361919310878</v>
      </c>
      <c r="BD23" s="6">
        <v>33.928576776222201</v>
      </c>
      <c r="BE23" s="6">
        <v>34.010361639551462</v>
      </c>
      <c r="BF23" s="6">
        <v>32.269159704639932</v>
      </c>
      <c r="BG23" s="6">
        <v>31.586387844611522</v>
      </c>
      <c r="BH23" s="6">
        <v>33.652761436032819</v>
      </c>
      <c r="BI23" s="6">
        <v>37.775161386204921</v>
      </c>
      <c r="BJ23" s="6">
        <v>39.154455741626784</v>
      </c>
      <c r="BK23" s="6">
        <v>38.045169431563004</v>
      </c>
      <c r="BL23" s="6">
        <v>39.301245325774495</v>
      </c>
      <c r="BM23" s="6">
        <v>40.28343765968318</v>
      </c>
      <c r="BN23" s="6">
        <v>41.610024902409471</v>
      </c>
      <c r="BO23" s="6">
        <v>45.336516694963208</v>
      </c>
      <c r="BP23" s="6">
        <v>49.19341128497809</v>
      </c>
      <c r="BQ23" s="6">
        <v>51.575306379253746</v>
      </c>
      <c r="BR23" s="6">
        <v>53.668079489868276</v>
      </c>
      <c r="BS23" s="6">
        <v>55.313646506617417</v>
      </c>
      <c r="BT23" s="6">
        <v>54.282093215299234</v>
      </c>
      <c r="BU23" s="6">
        <v>56.926824286470151</v>
      </c>
      <c r="BV23" s="6">
        <v>64.453898581269641</v>
      </c>
      <c r="BW23" s="6">
        <v>70.044911385606866</v>
      </c>
      <c r="BX23" s="6">
        <v>73.945208840114987</v>
      </c>
      <c r="BY23" s="6">
        <v>76.044258086491396</v>
      </c>
      <c r="BZ23" s="6">
        <v>75.375968538562518</v>
      </c>
      <c r="CA23" s="6">
        <v>77.981695920689091</v>
      </c>
      <c r="CB23" s="6">
        <v>79.192229735412354</v>
      </c>
      <c r="CC23" s="6">
        <v>78.48775988659493</v>
      </c>
      <c r="CD23" s="6">
        <v>80.267252739373802</v>
      </c>
      <c r="CE23" s="6">
        <v>79.340199449848569</v>
      </c>
      <c r="CF23" s="6">
        <v>83.76876027960526</v>
      </c>
      <c r="CG23" s="6">
        <v>91.803651392467188</v>
      </c>
      <c r="CH23" s="6">
        <v>95.1003476221006</v>
      </c>
      <c r="CI23" s="6">
        <v>92.31928734938856</v>
      </c>
      <c r="CJ23" s="6">
        <v>88.705943880605957</v>
      </c>
      <c r="CK23" s="6">
        <v>83.102845624366608</v>
      </c>
      <c r="CL23" s="6">
        <v>74.314111587107305</v>
      </c>
      <c r="CM23" s="6">
        <v>69.193477128033166</v>
      </c>
      <c r="CN23" s="6">
        <v>68.22905229754852</v>
      </c>
      <c r="CO23" s="6">
        <v>71.321171001731329</v>
      </c>
      <c r="CP23" s="6">
        <v>74.54311928925452</v>
      </c>
      <c r="CQ23" s="6">
        <v>80.09997420020639</v>
      </c>
      <c r="CR23" s="6">
        <v>88.561426203553467</v>
      </c>
      <c r="CS23" s="6">
        <v>95.784269860535588</v>
      </c>
      <c r="CT23" s="6">
        <v>104.738827607942</v>
      </c>
      <c r="CU23" s="6">
        <v>106.19247439866636</v>
      </c>
      <c r="CV23" s="6">
        <v>98.507416231782599</v>
      </c>
      <c r="CW23" s="6">
        <v>89.244618354881112</v>
      </c>
      <c r="CX23" s="6">
        <v>81.975888589229442</v>
      </c>
      <c r="CY23" s="6">
        <v>80.607090723445296</v>
      </c>
      <c r="CZ23" s="6">
        <v>87.183345474412675</v>
      </c>
      <c r="DA23" s="6">
        <v>88.27330147268286</v>
      </c>
      <c r="DB23" s="6">
        <v>88.351120447049908</v>
      </c>
      <c r="DC23" s="6">
        <v>97.887302174178203</v>
      </c>
      <c r="DD23" s="6">
        <v>104.23492725952281</v>
      </c>
      <c r="DE23" s="6">
        <v>106.34287700959716</v>
      </c>
      <c r="DF23" s="6">
        <v>106.35927984806982</v>
      </c>
      <c r="DG23" s="6">
        <v>97.917654659706244</v>
      </c>
      <c r="DH23" s="6">
        <v>70.280492661218048</v>
      </c>
      <c r="DI23" s="6">
        <v>36.094632623692142</v>
      </c>
      <c r="DJ23" s="6">
        <v>33.586086946800236</v>
      </c>
      <c r="DK23" s="6">
        <v>34.722330007390994</v>
      </c>
      <c r="DL23" s="6">
        <v>50.502674189583338</v>
      </c>
      <c r="DM23" s="6">
        <v>62.940858004385959</v>
      </c>
      <c r="DN23" s="6">
        <v>66.050461066405887</v>
      </c>
      <c r="DO23" s="6">
        <v>71.255386793780346</v>
      </c>
      <c r="DP23" s="6">
        <v>69.266824873111375</v>
      </c>
      <c r="DQ23" s="6">
        <v>69.319820036628755</v>
      </c>
      <c r="DR23" s="6">
        <v>70.759899432925749</v>
      </c>
      <c r="DS23" s="6">
        <v>63.60574027761254</v>
      </c>
      <c r="DT23" s="6">
        <v>56.404246571971484</v>
      </c>
      <c r="DU23" s="6">
        <v>59.57250741390753</v>
      </c>
      <c r="DV23" s="6">
        <v>71.004209356756462</v>
      </c>
      <c r="DW23" s="6">
        <v>80.984872609637648</v>
      </c>
      <c r="DX23" s="6">
        <v>90.331549212013073</v>
      </c>
      <c r="DY23" s="6">
        <v>93.669559696291287</v>
      </c>
      <c r="DZ23" s="6">
        <v>94.344416068972365</v>
      </c>
      <c r="EA23" s="6">
        <v>99.720532306561395</v>
      </c>
      <c r="EB23" s="6">
        <v>104.19411932471741</v>
      </c>
      <c r="EC23" s="6">
        <v>101.39814475212421</v>
      </c>
      <c r="ED23" s="6">
        <v>98.319055365356263</v>
      </c>
      <c r="EE23" s="6">
        <v>98.078686299081028</v>
      </c>
      <c r="EF23" s="6">
        <v>102.39914258588975</v>
      </c>
      <c r="EG23" s="6">
        <v>105.62934499667527</v>
      </c>
      <c r="EH23" s="6">
        <v>105.387454365683</v>
      </c>
      <c r="EI23" s="6">
        <v>101.41104296144988</v>
      </c>
      <c r="EJ23" s="6">
        <v>99.481845022533406</v>
      </c>
      <c r="EK23" s="6">
        <v>104.45494628198938</v>
      </c>
      <c r="EL23" s="6">
        <v>106.56285649087769</v>
      </c>
      <c r="EM23" s="6">
        <v>102.38622380604289</v>
      </c>
      <c r="EN23" s="6">
        <v>99.170897201121363</v>
      </c>
      <c r="EO23" s="6">
        <v>97.7424119063662</v>
      </c>
      <c r="EP23" s="6">
        <v>91.783640276586482</v>
      </c>
      <c r="EQ23" s="6">
        <v>87.296514008558546</v>
      </c>
      <c r="ER23" s="6">
        <v>83.403243046133994</v>
      </c>
      <c r="ES23" s="6">
        <v>77.259449451943112</v>
      </c>
      <c r="ET23" s="6">
        <v>77.513119195046443</v>
      </c>
      <c r="EU23" s="6">
        <v>79.206280846400745</v>
      </c>
      <c r="EV23" s="6">
        <v>83.291283508335596</v>
      </c>
      <c r="EW23" s="6">
        <v>85.492354499730553</v>
      </c>
      <c r="EX23" s="6">
        <v>77.429535418168712</v>
      </c>
      <c r="EY23" s="6">
        <v>75.238730624312765</v>
      </c>
      <c r="EZ23" s="6">
        <v>82.072320940531228</v>
      </c>
      <c r="FA23" s="6">
        <v>87.990038160870881</v>
      </c>
      <c r="FB23" s="6">
        <v>87.837452619151179</v>
      </c>
      <c r="FC23" s="6">
        <v>82.710082741901473</v>
      </c>
      <c r="FD23" s="6">
        <v>77.59743411869988</v>
      </c>
      <c r="FE23" s="6">
        <v>76.571595509753408</v>
      </c>
      <c r="FF23" s="6">
        <v>78.613423212192259</v>
      </c>
      <c r="FG23" s="6">
        <v>80.162108777289632</v>
      </c>
      <c r="FH23" s="6">
        <v>79.222592822049634</v>
      </c>
      <c r="FI23" s="6">
        <v>79.543216784736416</v>
      </c>
      <c r="FJ23" s="6">
        <v>79.557012249457898</v>
      </c>
      <c r="FK23" s="6">
        <v>78.532750368868761</v>
      </c>
      <c r="FL23" s="6">
        <v>79.789396971806468</v>
      </c>
      <c r="FM23" s="6">
        <v>76.97980403360279</v>
      </c>
      <c r="FN23" s="6">
        <v>71.264255800284104</v>
      </c>
      <c r="FO23" s="6">
        <v>69.736596497465726</v>
      </c>
    </row>
    <row r="24" spans="1:171" ht="14.25" customHeight="1" x14ac:dyDescent="0.25">
      <c r="A24" s="35" t="s">
        <v>18</v>
      </c>
      <c r="B24" s="32">
        <v>106.54506437768239</v>
      </c>
      <c r="C24" s="32">
        <v>108.50409836065573</v>
      </c>
      <c r="D24" s="32">
        <v>101.39442231075697</v>
      </c>
      <c r="E24" s="32">
        <v>94.565217391304344</v>
      </c>
      <c r="F24" s="32">
        <v>103.96039603960396</v>
      </c>
      <c r="G24" s="32">
        <v>102.2</v>
      </c>
      <c r="H24" s="32">
        <v>105.57768924302789</v>
      </c>
      <c r="I24" s="32">
        <v>100.19685039370079</v>
      </c>
      <c r="J24" s="32">
        <v>105.57692307692308</v>
      </c>
      <c r="K24" s="32">
        <v>104.50097847358121</v>
      </c>
      <c r="L24" s="32">
        <v>102.48508946322067</v>
      </c>
      <c r="M24" s="32">
        <v>95.315904139433556</v>
      </c>
      <c r="N24" s="32">
        <v>84.531590413943348</v>
      </c>
      <c r="O24" s="32">
        <v>90.088105726872243</v>
      </c>
      <c r="P24" s="32">
        <v>90.222222222222214</v>
      </c>
      <c r="Q24" s="32">
        <v>79.612756264236907</v>
      </c>
      <c r="R24" s="32">
        <v>67.395437262357419</v>
      </c>
      <c r="S24" s="32">
        <v>76.539278131634816</v>
      </c>
      <c r="T24" s="32">
        <v>83.185840707964601</v>
      </c>
      <c r="U24" s="32">
        <v>86.761487964989058</v>
      </c>
      <c r="V24" s="32">
        <v>85.920177383592019</v>
      </c>
      <c r="W24" s="32">
        <v>88.530066815144764</v>
      </c>
      <c r="X24" s="32">
        <v>92.156862745098039</v>
      </c>
      <c r="Y24" s="32">
        <v>87.388392857142861</v>
      </c>
      <c r="Z24" s="32">
        <v>90.022935779816521</v>
      </c>
      <c r="AA24" s="32">
        <v>89.752252252252248</v>
      </c>
      <c r="AB24" s="32">
        <v>90.022935779816521</v>
      </c>
      <c r="AC24" s="32">
        <v>86.630434782608688</v>
      </c>
      <c r="AD24" s="32">
        <v>69.188596491228068</v>
      </c>
      <c r="AE24" s="32">
        <v>78.293736501079906</v>
      </c>
      <c r="AF24" s="32">
        <v>85.201793721973104</v>
      </c>
      <c r="AG24" s="32">
        <v>89.510489510489506</v>
      </c>
      <c r="AH24" s="32">
        <v>85.18518518518519</v>
      </c>
      <c r="AI24" s="32">
        <v>88.063063063063055</v>
      </c>
      <c r="AJ24" s="32">
        <v>100</v>
      </c>
      <c r="AK24" s="32">
        <v>87.810383747178321</v>
      </c>
      <c r="AL24" s="32">
        <v>83.035714285714278</v>
      </c>
      <c r="AM24" s="32">
        <v>81.456200227531284</v>
      </c>
      <c r="AN24" s="32">
        <v>75.655644241733171</v>
      </c>
      <c r="AO24" s="32">
        <v>71.736725663716811</v>
      </c>
      <c r="AP24" s="32">
        <v>70.572354211663068</v>
      </c>
      <c r="AQ24" s="32">
        <v>64.163090128755357</v>
      </c>
      <c r="AR24" s="32">
        <v>63.17787418655098</v>
      </c>
      <c r="AS24" s="32">
        <v>67.530319735391402</v>
      </c>
      <c r="AT24" s="32">
        <v>67.018909899888769</v>
      </c>
      <c r="AU24" s="32">
        <v>64.899553571428569</v>
      </c>
      <c r="AV24" s="32">
        <v>64.269788182831661</v>
      </c>
      <c r="AW24" s="32">
        <v>60.044642857142861</v>
      </c>
      <c r="AX24" s="32">
        <v>53.455964325529543</v>
      </c>
      <c r="AY24" s="32">
        <v>48.335183129855714</v>
      </c>
      <c r="AZ24" s="32">
        <v>43.915929203539825</v>
      </c>
      <c r="BA24" s="32">
        <v>40.175631174533478</v>
      </c>
      <c r="BB24" s="32">
        <v>35.510428100987923</v>
      </c>
      <c r="BC24" s="32">
        <v>34.063526834611167</v>
      </c>
      <c r="BD24" s="32">
        <v>33.513513513513516</v>
      </c>
      <c r="BE24" s="32">
        <v>33.78232758620689</v>
      </c>
      <c r="BF24" s="32">
        <v>32.104121475054228</v>
      </c>
      <c r="BG24" s="32">
        <v>31.547619047619051</v>
      </c>
      <c r="BH24" s="32">
        <v>33.696837513631408</v>
      </c>
      <c r="BI24" s="32">
        <v>37.472160356347437</v>
      </c>
      <c r="BJ24" s="32">
        <v>38.636363636363633</v>
      </c>
      <c r="BK24" s="32">
        <v>37.714592274678111</v>
      </c>
      <c r="BL24" s="32">
        <v>39.190628328008522</v>
      </c>
      <c r="BM24" s="32">
        <v>40.129449838187696</v>
      </c>
      <c r="BN24" s="32">
        <v>41.521739130434781</v>
      </c>
      <c r="BO24" s="32">
        <v>45.268817204301072</v>
      </c>
      <c r="BP24" s="32">
        <v>48.881789137380196</v>
      </c>
      <c r="BQ24" s="32">
        <v>51.297297297297298</v>
      </c>
      <c r="BR24" s="32">
        <v>53.282275711159741</v>
      </c>
      <c r="BS24" s="32">
        <v>54.555555555555557</v>
      </c>
      <c r="BT24" s="32">
        <v>53.559510567296996</v>
      </c>
      <c r="BU24" s="32">
        <v>56.292134831460672</v>
      </c>
      <c r="BV24" s="32">
        <v>64.022988505747122</v>
      </c>
      <c r="BW24" s="32">
        <v>69.897959183673478</v>
      </c>
      <c r="BX24" s="32">
        <v>73.660714285714278</v>
      </c>
      <c r="BY24" s="32">
        <v>75.671140939597308</v>
      </c>
      <c r="BZ24" s="32">
        <v>74.943310657596371</v>
      </c>
      <c r="CA24" s="32">
        <v>77.588168373151319</v>
      </c>
      <c r="CB24" s="32">
        <v>78.635346756152131</v>
      </c>
      <c r="CC24" s="32">
        <v>78.176795580110493</v>
      </c>
      <c r="CD24" s="32">
        <v>80.045095828635851</v>
      </c>
      <c r="CE24" s="32">
        <v>78.731762065095396</v>
      </c>
      <c r="CF24" s="32">
        <v>83.091517857142861</v>
      </c>
      <c r="CG24" s="32">
        <v>90.967365967365964</v>
      </c>
      <c r="CH24" s="32">
        <v>94.347319347319342</v>
      </c>
      <c r="CI24" s="32">
        <v>91.628701594533027</v>
      </c>
      <c r="CJ24" s="32">
        <v>88.054607508532428</v>
      </c>
      <c r="CK24" s="32">
        <v>82.564679415073115</v>
      </c>
      <c r="CL24" s="32">
        <v>73.666666666666671</v>
      </c>
      <c r="CM24" s="32">
        <v>68.316831683168317</v>
      </c>
      <c r="CN24" s="32">
        <v>67.163355408388526</v>
      </c>
      <c r="CO24" s="32">
        <v>70.3599550056243</v>
      </c>
      <c r="CP24" s="32">
        <v>73.766816143497763</v>
      </c>
      <c r="CQ24" s="32">
        <v>79.411764705882348</v>
      </c>
      <c r="CR24" s="32">
        <v>87.811791383219955</v>
      </c>
      <c r="CS24" s="32">
        <v>95.182138660399531</v>
      </c>
      <c r="CT24" s="32">
        <v>104.31137724550898</v>
      </c>
      <c r="CU24" s="32">
        <v>105.64705882352942</v>
      </c>
      <c r="CV24" s="32">
        <v>97.642079806529622</v>
      </c>
      <c r="CW24" s="32">
        <v>88.231780167264034</v>
      </c>
      <c r="CX24" s="32">
        <v>81.400688863375422</v>
      </c>
      <c r="CY24" s="32">
        <v>80.011454753722802</v>
      </c>
      <c r="CZ24" s="32">
        <v>86.159169550173019</v>
      </c>
      <c r="DA24" s="32">
        <v>87.141216991963262</v>
      </c>
      <c r="DB24" s="32">
        <v>87.383177570093466</v>
      </c>
      <c r="DC24" s="32">
        <v>97.045191193511002</v>
      </c>
      <c r="DD24" s="32">
        <v>103.4698521046644</v>
      </c>
      <c r="DE24" s="32">
        <v>105.6910569105691</v>
      </c>
      <c r="DF24" s="32">
        <v>105.88585017835909</v>
      </c>
      <c r="DG24" s="32">
        <v>97.362110311750598</v>
      </c>
      <c r="DH24" s="32">
        <v>69.27162367223066</v>
      </c>
      <c r="DI24" s="32">
        <v>34.728033472803332</v>
      </c>
      <c r="DJ24" s="32">
        <v>32.274590163934434</v>
      </c>
      <c r="DK24" s="32">
        <v>33.787878787878796</v>
      </c>
      <c r="DL24" s="32">
        <v>49.947698744769873</v>
      </c>
      <c r="DM24" s="32">
        <v>62.395833333333329</v>
      </c>
      <c r="DN24" s="32">
        <v>65.057712486883517</v>
      </c>
      <c r="DO24" s="32">
        <v>69.63519313304721</v>
      </c>
      <c r="DP24" s="32">
        <v>67.72823779193206</v>
      </c>
      <c r="DQ24" s="32">
        <v>67.954298150163226</v>
      </c>
      <c r="DR24" s="32">
        <v>69.023569023569024</v>
      </c>
      <c r="DS24" s="32">
        <v>61.664841182913477</v>
      </c>
      <c r="DT24" s="32">
        <v>55.073995771670191</v>
      </c>
      <c r="DU24" s="32">
        <v>58.697972251867661</v>
      </c>
      <c r="DV24" s="32">
        <v>70.252469813391883</v>
      </c>
      <c r="DW24" s="32">
        <v>80.498866213151928</v>
      </c>
      <c r="DX24" s="32">
        <v>89.774011299435017</v>
      </c>
      <c r="DY24" s="32">
        <v>93.033707865168537</v>
      </c>
      <c r="DZ24" s="32">
        <v>94.087256027554531</v>
      </c>
      <c r="EA24" s="32">
        <v>99.599542334096114</v>
      </c>
      <c r="EB24" s="32">
        <v>104.20932878270763</v>
      </c>
      <c r="EC24" s="32">
        <v>101.50987224157956</v>
      </c>
      <c r="ED24" s="32">
        <v>98.135198135198138</v>
      </c>
      <c r="EE24" s="32">
        <v>98.015873015873012</v>
      </c>
      <c r="EF24" s="32">
        <v>102.31116121758737</v>
      </c>
      <c r="EG24" s="32">
        <v>105.40386803185439</v>
      </c>
      <c r="EH24" s="32">
        <v>105.08670520231215</v>
      </c>
      <c r="EI24" s="32">
        <v>100.98265895953757</v>
      </c>
      <c r="EJ24" s="32">
        <v>99.254587155963307</v>
      </c>
      <c r="EK24" s="32">
        <v>104.24311926605503</v>
      </c>
      <c r="EL24" s="32">
        <v>106.09048723897912</v>
      </c>
      <c r="EM24" s="32">
        <v>101.9675925925926</v>
      </c>
      <c r="EN24" s="32">
        <v>98.62542955326461</v>
      </c>
      <c r="EO24" s="32">
        <v>97.017543859649123</v>
      </c>
      <c r="EP24" s="32">
        <v>91.23649459783914</v>
      </c>
      <c r="EQ24" s="32">
        <v>86.863905325443781</v>
      </c>
      <c r="ER24" s="32">
        <v>83.116113744075818</v>
      </c>
      <c r="ES24" s="32">
        <v>76.92771084337349</v>
      </c>
      <c r="ET24" s="32">
        <v>77.117647058823536</v>
      </c>
      <c r="EU24" s="32">
        <v>78.805620608899289</v>
      </c>
      <c r="EV24" s="32">
        <v>82.852193995381057</v>
      </c>
      <c r="EW24" s="32">
        <v>85.153583617747429</v>
      </c>
      <c r="EX24" s="32">
        <v>77.283105022831052</v>
      </c>
      <c r="EY24" s="32">
        <v>74.798619102416581</v>
      </c>
      <c r="EZ24" s="32">
        <v>81.350114416475975</v>
      </c>
      <c r="FA24" s="32">
        <v>87.51445086705202</v>
      </c>
      <c r="FB24" s="32">
        <v>87.308146399055488</v>
      </c>
      <c r="FC24" s="32">
        <v>82.009345794392516</v>
      </c>
      <c r="FD24" s="32">
        <v>76.995305164319248</v>
      </c>
      <c r="FE24" s="32">
        <v>75.87412587412588</v>
      </c>
      <c r="FF24" s="32">
        <v>77.842907385697544</v>
      </c>
      <c r="FG24" s="32">
        <v>79.676258992805757</v>
      </c>
      <c r="FH24" s="32">
        <v>78.647686832740206</v>
      </c>
      <c r="FI24" s="32">
        <v>78.959537572254334</v>
      </c>
      <c r="FJ24" s="32">
        <v>79.118329466357309</v>
      </c>
      <c r="FK24" s="32">
        <v>77.949940405244348</v>
      </c>
      <c r="FL24" s="32">
        <v>79.112426035502963</v>
      </c>
      <c r="FM24" s="32">
        <v>76.484560570071253</v>
      </c>
      <c r="FN24" s="32">
        <v>71.036948748510127</v>
      </c>
      <c r="FO24" s="32">
        <v>69.450934579439263</v>
      </c>
    </row>
    <row r="25" spans="1:171" ht="14.25" customHeight="1" x14ac:dyDescent="0.25">
      <c r="A25" s="35" t="s">
        <v>19</v>
      </c>
      <c r="B25" s="15">
        <v>125</v>
      </c>
      <c r="C25" s="15">
        <v>140.74074074074073</v>
      </c>
      <c r="D25" s="15">
        <v>125.75757575757575</v>
      </c>
      <c r="E25" s="15">
        <v>126</v>
      </c>
      <c r="F25" s="15">
        <v>150</v>
      </c>
      <c r="G25" s="15">
        <v>128</v>
      </c>
      <c r="H25" s="15">
        <v>127.08333333333333</v>
      </c>
      <c r="I25" s="15">
        <v>134</v>
      </c>
      <c r="J25" s="15">
        <v>142.85714285714286</v>
      </c>
      <c r="K25" s="15">
        <v>131.81818181818181</v>
      </c>
      <c r="L25" s="15">
        <v>126</v>
      </c>
      <c r="M25" s="15">
        <v>119.44444444444446</v>
      </c>
      <c r="N25" s="15">
        <v>150</v>
      </c>
      <c r="O25" s="15">
        <v>121.42857142857143</v>
      </c>
      <c r="P25" s="15">
        <v>114.28571428571428</v>
      </c>
      <c r="Q25" s="15">
        <v>110</v>
      </c>
      <c r="R25" s="15">
        <v>110</v>
      </c>
      <c r="S25" s="15">
        <v>118.18181818181819</v>
      </c>
      <c r="T25" s="15">
        <v>104.54545454545455</v>
      </c>
      <c r="U25" s="15">
        <v>105.55555555555556</v>
      </c>
      <c r="V25" s="15">
        <v>115</v>
      </c>
      <c r="W25" s="15">
        <v>140</v>
      </c>
      <c r="X25" s="15">
        <v>129.41176470588235</v>
      </c>
      <c r="Y25" s="15">
        <v>156.25</v>
      </c>
      <c r="Z25" s="15">
        <v>126.66666666666667</v>
      </c>
      <c r="AA25" s="15">
        <v>130</v>
      </c>
      <c r="AB25" s="15">
        <v>103.84615384615384</v>
      </c>
      <c r="AC25" s="15">
        <v>145</v>
      </c>
      <c r="AD25" s="15">
        <v>109.09090909090909</v>
      </c>
      <c r="AE25" s="15">
        <v>116.66666666666667</v>
      </c>
      <c r="AF25" s="15">
        <v>129.16666666666666</v>
      </c>
      <c r="AG25" s="15">
        <v>106.25</v>
      </c>
      <c r="AH25" s="15">
        <v>109.09090909090909</v>
      </c>
      <c r="AI25" s="15">
        <v>127.77777777777777</v>
      </c>
      <c r="AJ25" s="15">
        <v>129.41176470588235</v>
      </c>
      <c r="AK25" s="15">
        <v>154.16666666666666</v>
      </c>
      <c r="AL25" s="15">
        <v>152.77777777777777</v>
      </c>
      <c r="AM25" s="15">
        <v>137.5</v>
      </c>
      <c r="AN25" s="15">
        <v>113.75</v>
      </c>
      <c r="AO25" s="15">
        <v>98.648648648648646</v>
      </c>
      <c r="AP25" s="15">
        <v>103.03030303030303</v>
      </c>
      <c r="AQ25" s="15">
        <v>104.54545454545453</v>
      </c>
      <c r="AR25" s="15">
        <v>104.28571428571428</v>
      </c>
      <c r="AS25" s="15">
        <v>88.709677419354847</v>
      </c>
      <c r="AT25" s="15">
        <v>76.666666666666671</v>
      </c>
      <c r="AU25" s="15">
        <v>86.764705882352942</v>
      </c>
      <c r="AV25" s="15">
        <v>86.486486486486484</v>
      </c>
      <c r="AW25" s="15">
        <v>73.611111111111114</v>
      </c>
      <c r="AX25" s="15">
        <v>65.384615384615387</v>
      </c>
      <c r="AY25" s="15">
        <v>64.634146341463406</v>
      </c>
      <c r="AZ25" s="15">
        <v>62.5</v>
      </c>
      <c r="BA25" s="15">
        <v>63.265306122448976</v>
      </c>
      <c r="BB25" s="15">
        <v>55.319148936170208</v>
      </c>
      <c r="BC25" s="15">
        <v>51.19047619047619</v>
      </c>
      <c r="BD25" s="15">
        <v>52.631578947368418</v>
      </c>
      <c r="BE25" s="15">
        <v>44.285714285714285</v>
      </c>
      <c r="BF25" s="15">
        <v>39.705882352941174</v>
      </c>
      <c r="BG25" s="15">
        <v>33.333333333333329</v>
      </c>
      <c r="BH25" s="15">
        <v>31.666666666666671</v>
      </c>
      <c r="BI25" s="15">
        <v>51.428571428571431</v>
      </c>
      <c r="BJ25" s="15">
        <v>62.5</v>
      </c>
      <c r="BK25" s="15">
        <v>52.941176470588232</v>
      </c>
      <c r="BL25" s="15">
        <v>44.285714285714285</v>
      </c>
      <c r="BM25" s="15">
        <v>47.222222222222229</v>
      </c>
      <c r="BN25" s="15">
        <v>45.588235294117645</v>
      </c>
      <c r="BO25" s="15">
        <v>48.387096774193544</v>
      </c>
      <c r="BP25" s="15">
        <v>63.235294117647058</v>
      </c>
      <c r="BQ25" s="15">
        <v>64.102564102564102</v>
      </c>
      <c r="BR25" s="15">
        <v>71.05263157894737</v>
      </c>
      <c r="BS25" s="15">
        <v>89.473684210526315</v>
      </c>
      <c r="BT25" s="15">
        <v>86.84210526315789</v>
      </c>
      <c r="BU25" s="15">
        <v>85.526315789473685</v>
      </c>
      <c r="BV25" s="15">
        <v>83.870967741935488</v>
      </c>
      <c r="BW25" s="15">
        <v>76.666666666666657</v>
      </c>
      <c r="BX25" s="15">
        <v>86.764705882352942</v>
      </c>
      <c r="BY25" s="15">
        <v>92.857142857142861</v>
      </c>
      <c r="BZ25" s="15">
        <v>94.871794871794876</v>
      </c>
      <c r="CA25" s="15">
        <v>95.714285714285708</v>
      </c>
      <c r="CB25" s="15">
        <v>104.28571428571429</v>
      </c>
      <c r="CC25" s="15">
        <v>92.5</v>
      </c>
      <c r="CD25" s="15">
        <v>90.277777777777786</v>
      </c>
      <c r="CE25" s="15">
        <v>106.75675675675676</v>
      </c>
      <c r="CF25" s="15">
        <v>114.28571428571429</v>
      </c>
      <c r="CG25" s="15">
        <v>129.48717948717947</v>
      </c>
      <c r="CH25" s="15">
        <v>129.03225806451613</v>
      </c>
      <c r="CI25" s="15">
        <v>123.4375</v>
      </c>
      <c r="CJ25" s="15">
        <v>118.05555555555556</v>
      </c>
      <c r="CK25" s="15">
        <v>107.35294117647058</v>
      </c>
      <c r="CL25" s="15">
        <v>103.48837209302326</v>
      </c>
      <c r="CM25" s="15">
        <v>108.69565217391305</v>
      </c>
      <c r="CN25" s="15">
        <v>116.25</v>
      </c>
      <c r="CO25" s="15">
        <v>114.63414634146341</v>
      </c>
      <c r="CP25" s="15">
        <v>109.52380952380952</v>
      </c>
      <c r="CQ25" s="15">
        <v>111.11111111111111</v>
      </c>
      <c r="CR25" s="15">
        <v>122.34042553191489</v>
      </c>
      <c r="CS25" s="15">
        <v>122.91666666666666</v>
      </c>
      <c r="CT25" s="15">
        <v>124</v>
      </c>
      <c r="CU25" s="15">
        <v>130.76923076923077</v>
      </c>
      <c r="CV25" s="15">
        <v>137.5</v>
      </c>
      <c r="CW25" s="15">
        <v>134.88372093023256</v>
      </c>
      <c r="CX25" s="15">
        <v>107.89473684210526</v>
      </c>
      <c r="CY25" s="15">
        <v>107.44680851063831</v>
      </c>
      <c r="CZ25" s="32">
        <v>133.33333333333331</v>
      </c>
      <c r="DA25" s="32">
        <v>139.28571428571428</v>
      </c>
      <c r="DB25" s="32">
        <v>131.96721311475409</v>
      </c>
      <c r="DC25" s="32">
        <v>135.83333333333334</v>
      </c>
      <c r="DD25" s="32">
        <v>138.70967741935482</v>
      </c>
      <c r="DE25" s="32">
        <v>135.71428571428572</v>
      </c>
      <c r="DF25" s="32">
        <v>127.69230769230769</v>
      </c>
      <c r="DG25" s="32">
        <v>122.95081967213115</v>
      </c>
      <c r="DH25" s="32">
        <v>115.74074074074075</v>
      </c>
      <c r="DI25" s="32">
        <v>97.674418604651152</v>
      </c>
      <c r="DJ25" s="32">
        <v>92.682926829268297</v>
      </c>
      <c r="DK25" s="32">
        <v>76.829268292682926</v>
      </c>
      <c r="DL25" s="32">
        <v>75.510204081632651</v>
      </c>
      <c r="DM25" s="32">
        <v>87.5</v>
      </c>
      <c r="DN25" s="32">
        <v>110.78431372549019</v>
      </c>
      <c r="DO25" s="32">
        <v>144.26229508196721</v>
      </c>
      <c r="DP25" s="32">
        <v>138.59649122807019</v>
      </c>
      <c r="DQ25" s="32">
        <v>130.85106382978722</v>
      </c>
      <c r="DR25" s="32">
        <v>149</v>
      </c>
      <c r="DS25" s="32">
        <v>151.06382978723406</v>
      </c>
      <c r="DT25" s="32">
        <v>116.34615384615384</v>
      </c>
      <c r="DU25" s="32">
        <v>98.979591836734699</v>
      </c>
      <c r="DV25" s="32">
        <v>104.8780487804878</v>
      </c>
      <c r="DW25" s="32">
        <v>102.88461538461539</v>
      </c>
      <c r="DX25" s="32">
        <v>115.45454545454545</v>
      </c>
      <c r="DY25" s="32">
        <v>122.32142857142857</v>
      </c>
      <c r="DZ25" s="32">
        <v>105.93220338983051</v>
      </c>
      <c r="EA25" s="32">
        <v>105.17241379310344</v>
      </c>
      <c r="EB25" s="32">
        <v>103.50877192982456</v>
      </c>
      <c r="EC25" s="32">
        <v>96.36363636363636</v>
      </c>
      <c r="ED25" s="32">
        <v>106.60377358490565</v>
      </c>
      <c r="EE25" s="32">
        <v>100.90909090909091</v>
      </c>
      <c r="EF25" s="32">
        <v>106.36363636363636</v>
      </c>
      <c r="EG25" s="32">
        <v>115.78947368421052</v>
      </c>
      <c r="EH25" s="32">
        <v>118.93939393939394</v>
      </c>
      <c r="EI25" s="32">
        <v>120.71428571428571</v>
      </c>
      <c r="EJ25" s="32">
        <v>109.72222222222223</v>
      </c>
      <c r="EK25" s="32">
        <v>114</v>
      </c>
      <c r="EL25" s="32">
        <v>127.84810126582279</v>
      </c>
      <c r="EM25" s="32">
        <v>121.25</v>
      </c>
      <c r="EN25" s="32">
        <v>123.75</v>
      </c>
      <c r="EO25" s="32">
        <v>130.40540540540542</v>
      </c>
      <c r="EP25" s="32">
        <v>116.43835616438356</v>
      </c>
      <c r="EQ25" s="32">
        <v>106.79012345679013</v>
      </c>
      <c r="ER25" s="32">
        <v>96.341463414634148</v>
      </c>
      <c r="ES25" s="32">
        <v>92.20779220779221</v>
      </c>
      <c r="ET25" s="32">
        <v>95.333333333333343</v>
      </c>
      <c r="EU25" s="32">
        <v>97.260273972602732</v>
      </c>
      <c r="EV25" s="32">
        <v>103.07692307692307</v>
      </c>
      <c r="EW25" s="32">
        <v>100.75757575757576</v>
      </c>
      <c r="EX25" s="32">
        <v>84.027777777777771</v>
      </c>
      <c r="EY25" s="32">
        <v>95.070422535211264</v>
      </c>
      <c r="EZ25" s="32">
        <v>114.61538461538461</v>
      </c>
      <c r="FA25" s="32">
        <v>109.42028985507247</v>
      </c>
      <c r="FB25" s="32">
        <v>111.6883116883117</v>
      </c>
      <c r="FC25" s="32">
        <v>114.28571428571429</v>
      </c>
      <c r="FD25" s="32">
        <v>104.72972972972973</v>
      </c>
      <c r="FE25" s="32">
        <v>108</v>
      </c>
      <c r="FF25" s="32">
        <v>113.33333333333334</v>
      </c>
      <c r="FG25" s="32">
        <v>102.05479452054794</v>
      </c>
      <c r="FH25" s="32">
        <v>105.12820512820514</v>
      </c>
      <c r="FI25" s="32">
        <v>105.84415584415585</v>
      </c>
      <c r="FJ25" s="32">
        <v>99.324324324324323</v>
      </c>
      <c r="FK25" s="32">
        <v>104.79452054794521</v>
      </c>
      <c r="FL25" s="32">
        <v>110.29411764705883</v>
      </c>
      <c r="FM25" s="32">
        <v>99.295774647887328</v>
      </c>
      <c r="FN25" s="32">
        <v>81.506849315068493</v>
      </c>
      <c r="FO25" s="32">
        <v>82.608695652173907</v>
      </c>
    </row>
    <row r="26" spans="1:171" ht="14.25" customHeight="1" x14ac:dyDescent="0.25">
      <c r="A26" s="35" t="s">
        <v>20</v>
      </c>
      <c r="B26" s="15">
        <v>108.94428152492668</v>
      </c>
      <c r="C26" s="15">
        <v>116.41104294478527</v>
      </c>
      <c r="D26" s="15">
        <v>104.75113122171945</v>
      </c>
      <c r="E26" s="15">
        <v>104.72222222222223</v>
      </c>
      <c r="F26" s="15">
        <v>119.28934010152284</v>
      </c>
      <c r="G26" s="15">
        <v>115.3125</v>
      </c>
      <c r="H26" s="15">
        <v>109.2485549132948</v>
      </c>
      <c r="I26" s="15">
        <v>106.47668393782384</v>
      </c>
      <c r="J26" s="15">
        <v>108.69565217391303</v>
      </c>
      <c r="K26" s="15">
        <v>102.08333333333333</v>
      </c>
      <c r="L26" s="15">
        <v>100.60606060606061</v>
      </c>
      <c r="M26" s="15">
        <v>90.34482758620689</v>
      </c>
      <c r="N26" s="15">
        <v>88.590604026845639</v>
      </c>
      <c r="O26" s="15">
        <v>88.141025641025649</v>
      </c>
      <c r="P26" s="15">
        <v>88.759689922480618</v>
      </c>
      <c r="Q26" s="15">
        <v>100.43859649122807</v>
      </c>
      <c r="R26" s="15">
        <v>73.456790123456784</v>
      </c>
      <c r="S26" s="15">
        <v>68.275862068965523</v>
      </c>
      <c r="T26" s="15">
        <v>87.857142857142861</v>
      </c>
      <c r="U26" s="15">
        <v>90.909090909090907</v>
      </c>
      <c r="V26" s="15">
        <v>93.402777777777771</v>
      </c>
      <c r="W26" s="15">
        <v>89.361702127659569</v>
      </c>
      <c r="X26" s="15">
        <v>97.163120567375884</v>
      </c>
      <c r="Y26" s="15">
        <v>90.445859872611464</v>
      </c>
      <c r="Z26" s="15">
        <v>83.333333333333343</v>
      </c>
      <c r="AA26" s="15">
        <v>83.680555555555557</v>
      </c>
      <c r="AB26" s="15">
        <v>93.478260869565219</v>
      </c>
      <c r="AC26" s="15">
        <v>88.079470198675494</v>
      </c>
      <c r="AD26" s="15">
        <v>70.205479452054789</v>
      </c>
      <c r="AE26" s="15">
        <v>79.577464788732385</v>
      </c>
      <c r="AF26" s="15">
        <v>88.931297709923669</v>
      </c>
      <c r="AG26" s="15">
        <v>99.612403100775197</v>
      </c>
      <c r="AH26" s="15">
        <v>92.307692307692307</v>
      </c>
      <c r="AI26" s="15">
        <v>105.75221238938053</v>
      </c>
      <c r="AJ26" s="15">
        <v>126.75438596491227</v>
      </c>
      <c r="AK26" s="15">
        <v>99.583333333333343</v>
      </c>
      <c r="AL26" s="15">
        <v>89.915966386554629</v>
      </c>
      <c r="AM26" s="15">
        <v>87.982832618025753</v>
      </c>
      <c r="AN26" s="15">
        <v>82.780082987551864</v>
      </c>
      <c r="AO26" s="15">
        <v>74.038461538461533</v>
      </c>
      <c r="AP26" s="15">
        <v>69.14498141263941</v>
      </c>
      <c r="AQ26" s="15">
        <v>62.873134328358205</v>
      </c>
      <c r="AR26" s="15">
        <v>61.216730038022817</v>
      </c>
      <c r="AS26" s="15">
        <v>68.359375</v>
      </c>
      <c r="AT26" s="15">
        <v>66.597510373443981</v>
      </c>
      <c r="AU26" s="15">
        <v>62.288135593220339</v>
      </c>
      <c r="AV26" s="15">
        <v>65.833333333333329</v>
      </c>
      <c r="AW26" s="15">
        <v>61.652542372881356</v>
      </c>
      <c r="AX26" s="15">
        <v>50.854700854700859</v>
      </c>
      <c r="AY26" s="15">
        <v>45.850622406639005</v>
      </c>
      <c r="AZ26" s="15">
        <v>42.798353909465021</v>
      </c>
      <c r="BA26" s="15">
        <v>43.93305439330544</v>
      </c>
      <c r="BB26" s="15">
        <v>41.422594142259413</v>
      </c>
      <c r="BC26" s="15">
        <v>38.223140495867767</v>
      </c>
      <c r="BD26" s="15">
        <v>34.146341463414629</v>
      </c>
      <c r="BE26" s="15">
        <v>30.487804878048777</v>
      </c>
      <c r="BF26" s="15">
        <v>30.532786885245912</v>
      </c>
      <c r="BG26" s="15">
        <v>29.4979079497908</v>
      </c>
      <c r="BH26" s="15">
        <v>29.74683544303798</v>
      </c>
      <c r="BI26" s="15">
        <v>34.388185654008439</v>
      </c>
      <c r="BJ26" s="15">
        <v>37.130801687763721</v>
      </c>
      <c r="BK26" s="15">
        <v>37.704918032786878</v>
      </c>
      <c r="BL26" s="15">
        <v>38.104838709677423</v>
      </c>
      <c r="BM26" s="15">
        <v>37.037037037037038</v>
      </c>
      <c r="BN26" s="15">
        <v>41.594827586206897</v>
      </c>
      <c r="BO26" s="15">
        <v>51.939655172413794</v>
      </c>
      <c r="BP26" s="15">
        <v>51.476793248945143</v>
      </c>
      <c r="BQ26" s="15">
        <v>48.744769874476987</v>
      </c>
      <c r="BR26" s="15">
        <v>45.106382978723403</v>
      </c>
      <c r="BS26" s="15">
        <v>50.442477876106196</v>
      </c>
      <c r="BT26" s="15">
        <v>61.904761904761905</v>
      </c>
      <c r="BU26" s="15">
        <v>66.239316239316238</v>
      </c>
      <c r="BV26" s="15">
        <v>69.77272727272728</v>
      </c>
      <c r="BW26" s="15">
        <v>70.465116279069775</v>
      </c>
      <c r="BX26" s="15">
        <v>75.65789473684211</v>
      </c>
      <c r="BY26" s="15">
        <v>83.407079646017706</v>
      </c>
      <c r="BZ26" s="15">
        <v>85.20179372197309</v>
      </c>
      <c r="CA26" s="15">
        <v>90.888888888888886</v>
      </c>
      <c r="CB26" s="15">
        <v>91.558441558441558</v>
      </c>
      <c r="CC26" s="15">
        <v>83.262711864406782</v>
      </c>
      <c r="CD26" s="15">
        <v>81.627906976744185</v>
      </c>
      <c r="CE26" s="15">
        <v>76.834862385321102</v>
      </c>
      <c r="CF26" s="15">
        <v>86.206896551724142</v>
      </c>
      <c r="CG26" s="15">
        <v>95.701357466063342</v>
      </c>
      <c r="CH26" s="15">
        <v>94.819819819819827</v>
      </c>
      <c r="CI26" s="15">
        <v>92.424242424242422</v>
      </c>
      <c r="CJ26" s="15">
        <v>87.053571428571431</v>
      </c>
      <c r="CK26" s="15">
        <v>81.194690265486713</v>
      </c>
      <c r="CL26" s="15">
        <v>76.170212765957444</v>
      </c>
      <c r="CM26" s="15">
        <v>70.851063829787236</v>
      </c>
      <c r="CN26" s="15">
        <v>65.236051502145926</v>
      </c>
      <c r="CO26" s="15">
        <v>73.491379310344826</v>
      </c>
      <c r="CP26" s="15">
        <v>82.845188284518827</v>
      </c>
      <c r="CQ26" s="15">
        <v>82.112068965517238</v>
      </c>
      <c r="CR26" s="15">
        <v>84.821428571428569</v>
      </c>
      <c r="CS26" s="15">
        <v>93.720930232558146</v>
      </c>
      <c r="CT26" s="15">
        <v>100.23584905660377</v>
      </c>
      <c r="CU26" s="15">
        <v>100.22624434389139</v>
      </c>
      <c r="CV26" s="15">
        <v>95.215311004784695</v>
      </c>
      <c r="CW26" s="15">
        <v>80.896226415094333</v>
      </c>
      <c r="CX26" s="15">
        <v>68.385650224215254</v>
      </c>
      <c r="CY26" s="15">
        <v>72.68518518518519</v>
      </c>
      <c r="CZ26" s="32">
        <v>82.558139534883708</v>
      </c>
      <c r="DA26" s="32">
        <v>76.712328767123282</v>
      </c>
      <c r="DB26" s="32">
        <v>78.538812785388131</v>
      </c>
      <c r="DC26" s="32">
        <v>92.358078602620083</v>
      </c>
      <c r="DD26" s="32">
        <v>100.418410041841</v>
      </c>
      <c r="DE26" s="32">
        <v>102.36051502145924</v>
      </c>
      <c r="DF26" s="32">
        <v>97.767857142857139</v>
      </c>
      <c r="DG26" s="32">
        <v>89.485981308411212</v>
      </c>
      <c r="DH26" s="32">
        <v>74.596774193548384</v>
      </c>
      <c r="DI26" s="32">
        <v>30.57553956834532</v>
      </c>
      <c r="DJ26" s="32">
        <v>29.554655870445345</v>
      </c>
      <c r="DK26" s="32">
        <v>23.529411764705884</v>
      </c>
      <c r="DL26" s="32">
        <v>30.97165991902834</v>
      </c>
      <c r="DM26" s="32">
        <v>47.6</v>
      </c>
      <c r="DN26" s="32">
        <v>50.393700787401571</v>
      </c>
      <c r="DO26" s="32">
        <v>52.610441767068266</v>
      </c>
      <c r="DP26" s="32">
        <v>49.603174603174601</v>
      </c>
      <c r="DQ26" s="32">
        <v>50.404858299595148</v>
      </c>
      <c r="DR26" s="32">
        <v>48.940677966101696</v>
      </c>
      <c r="DS26" s="32">
        <v>38.493723849372387</v>
      </c>
      <c r="DT26" s="32">
        <v>34.959349593495929</v>
      </c>
      <c r="DU26" s="32">
        <v>51.244813278008301</v>
      </c>
      <c r="DV26" s="32">
        <v>77.004219409282712</v>
      </c>
      <c r="DW26" s="32">
        <v>89.27038626609442</v>
      </c>
      <c r="DX26" s="32">
        <v>101.04166666666666</v>
      </c>
      <c r="DY26" s="32">
        <v>102.20883534136546</v>
      </c>
      <c r="DZ26" s="32">
        <v>97.540983606557376</v>
      </c>
      <c r="EA26" s="32">
        <v>103.30578512396694</v>
      </c>
      <c r="EB26" s="32">
        <v>105.14403292181071</v>
      </c>
      <c r="EC26" s="32">
        <v>95.491803278688522</v>
      </c>
      <c r="ED26" s="32">
        <v>96.502057613168731</v>
      </c>
      <c r="EE26" s="32">
        <v>104.0650406504065</v>
      </c>
      <c r="EF26" s="32">
        <v>107.429718875502</v>
      </c>
      <c r="EG26" s="32">
        <v>113.06122448979592</v>
      </c>
      <c r="EH26" s="32">
        <v>127.16049382716049</v>
      </c>
      <c r="EI26" s="32">
        <v>129.14979757085021</v>
      </c>
      <c r="EJ26" s="32">
        <v>113.87755102040816</v>
      </c>
      <c r="EK26" s="32">
        <v>110.49382716049382</v>
      </c>
      <c r="EL26" s="32">
        <v>114.85355648535565</v>
      </c>
      <c r="EM26" s="32">
        <v>104.66101694915254</v>
      </c>
      <c r="EN26" s="32">
        <v>101.91489361702128</v>
      </c>
      <c r="EO26" s="32">
        <v>104.40528634361233</v>
      </c>
      <c r="EP26" s="32">
        <v>94.369369369369366</v>
      </c>
      <c r="EQ26" s="32">
        <v>85.619469026548671</v>
      </c>
      <c r="ER26" s="32">
        <v>83.116883116883116</v>
      </c>
      <c r="ES26" s="32">
        <v>80.0420168067227</v>
      </c>
      <c r="ET26" s="32">
        <v>74.586776859504127</v>
      </c>
      <c r="EU26" s="32">
        <v>73.628691983122366</v>
      </c>
      <c r="EV26" s="32">
        <v>80.0420168067227</v>
      </c>
      <c r="EW26" s="32">
        <v>80.785123966942152</v>
      </c>
      <c r="EX26" s="32">
        <v>75.625</v>
      </c>
      <c r="EY26" s="32">
        <v>76.077586206896555</v>
      </c>
      <c r="EZ26" s="32">
        <v>82.59911894273128</v>
      </c>
      <c r="FA26" s="32">
        <v>90.969162995594715</v>
      </c>
      <c r="FB26" s="32">
        <v>84.680851063829792</v>
      </c>
      <c r="FC26" s="32">
        <v>73.651452282157678</v>
      </c>
      <c r="FD26" s="32">
        <v>70.512820512820525</v>
      </c>
      <c r="FE26" s="32">
        <v>67.96536796536796</v>
      </c>
      <c r="FF26" s="32">
        <v>71.914893617021278</v>
      </c>
      <c r="FG26" s="32">
        <v>77.608695652173907</v>
      </c>
      <c r="FH26" s="32">
        <v>78.41409691629957</v>
      </c>
      <c r="FI26" s="32">
        <v>76.19047619047619</v>
      </c>
      <c r="FJ26" s="32">
        <v>68.06167400881057</v>
      </c>
      <c r="FK26" s="32">
        <v>70.403587443946194</v>
      </c>
      <c r="FL26" s="32">
        <v>82.888888888888886</v>
      </c>
      <c r="FM26" s="32">
        <v>72.831050228310502</v>
      </c>
      <c r="FN26" s="32">
        <v>60.18518518518519</v>
      </c>
      <c r="FO26" s="32">
        <v>62.83185840707965</v>
      </c>
    </row>
    <row r="27" spans="1:171" ht="14.25" customHeight="1" x14ac:dyDescent="0.25">
      <c r="A27" s="35" t="s">
        <v>21</v>
      </c>
      <c r="B27" s="15">
        <v>112.16216216216216</v>
      </c>
      <c r="C27" s="15">
        <v>103.2934131736527</v>
      </c>
      <c r="D27" s="15">
        <v>105.17241379310344</v>
      </c>
      <c r="E27" s="15">
        <v>92.168674698795172</v>
      </c>
      <c r="F27" s="15">
        <v>99.112426035502963</v>
      </c>
      <c r="G27" s="15">
        <v>98.412698412698418</v>
      </c>
      <c r="H27" s="15">
        <v>110.71428571428571</v>
      </c>
      <c r="I27" s="15">
        <v>101.90217391304347</v>
      </c>
      <c r="J27" s="15">
        <v>109.0625</v>
      </c>
      <c r="K27" s="15">
        <v>108.33333333333333</v>
      </c>
      <c r="L27" s="15">
        <v>102.69461077844312</v>
      </c>
      <c r="M27" s="15">
        <v>92.910447761194035</v>
      </c>
      <c r="N27" s="15">
        <v>86.094674556213022</v>
      </c>
      <c r="O27" s="15">
        <v>94.444444444444443</v>
      </c>
      <c r="P27" s="15">
        <v>95.25316455696202</v>
      </c>
      <c r="Q27" s="15">
        <v>88.461538461538453</v>
      </c>
      <c r="R27" s="15">
        <v>76.627218934911241</v>
      </c>
      <c r="S27" s="15">
        <v>95.555555555555557</v>
      </c>
      <c r="T27" s="15">
        <v>97.183098591549296</v>
      </c>
      <c r="U27" s="15">
        <v>96.616541353383454</v>
      </c>
      <c r="V27" s="15">
        <v>87.5</v>
      </c>
      <c r="W27" s="15">
        <v>96.376811594202906</v>
      </c>
      <c r="X27" s="15">
        <v>104.45205479452055</v>
      </c>
      <c r="Y27" s="15">
        <v>91.666666666666671</v>
      </c>
      <c r="Z27" s="15">
        <v>95.714285714285722</v>
      </c>
      <c r="AA27" s="15">
        <v>101</v>
      </c>
      <c r="AB27" s="15">
        <v>93.525179856115102</v>
      </c>
      <c r="AC27" s="15">
        <v>101.65562913907286</v>
      </c>
      <c r="AD27" s="15">
        <v>79.113924050632903</v>
      </c>
      <c r="AE27" s="15">
        <v>83.774834437086099</v>
      </c>
      <c r="AF27" s="15">
        <v>92.567567567567565</v>
      </c>
      <c r="AG27" s="15">
        <v>97.959183673469383</v>
      </c>
      <c r="AH27" s="15">
        <v>87.074829931972786</v>
      </c>
      <c r="AI27" s="15">
        <v>91.780821917808225</v>
      </c>
      <c r="AJ27" s="15">
        <v>108.56164383561644</v>
      </c>
      <c r="AK27" s="15">
        <v>92.48366013071896</v>
      </c>
      <c r="AL27" s="15">
        <v>84.838709677419359</v>
      </c>
      <c r="AM27" s="15">
        <v>86.868686868686865</v>
      </c>
      <c r="AN27" s="15">
        <v>85.273972602739718</v>
      </c>
      <c r="AO27" s="15">
        <v>87.128712871287121</v>
      </c>
      <c r="AP27" s="15">
        <v>86.833333333333343</v>
      </c>
      <c r="AQ27" s="15">
        <v>78.903654485049827</v>
      </c>
      <c r="AR27" s="15">
        <v>80.351437699680517</v>
      </c>
      <c r="AS27" s="15">
        <v>79.867986798679866</v>
      </c>
      <c r="AT27" s="15">
        <v>78.474576271186436</v>
      </c>
      <c r="AU27" s="15">
        <v>80.912162162162161</v>
      </c>
      <c r="AV27" s="15">
        <v>79.251700680272108</v>
      </c>
      <c r="AW27" s="15">
        <v>71.45328719723183</v>
      </c>
      <c r="AX27" s="15">
        <v>61.184210526315788</v>
      </c>
      <c r="AY27" s="15">
        <v>54.817275747508305</v>
      </c>
      <c r="AZ27" s="15">
        <v>55.226480836236931</v>
      </c>
      <c r="BA27" s="15">
        <v>54.697986577181211</v>
      </c>
      <c r="BB27" s="15">
        <v>47.395833333333336</v>
      </c>
      <c r="BC27" s="15">
        <v>42.226148409893995</v>
      </c>
      <c r="BD27" s="15">
        <v>40.140845070422536</v>
      </c>
      <c r="BE27" s="15">
        <v>40.63604240282686</v>
      </c>
      <c r="BF27" s="15">
        <v>38.732394366197184</v>
      </c>
      <c r="BG27" s="15">
        <v>37.152777777777771</v>
      </c>
      <c r="BH27" s="15">
        <v>37.147887323943664</v>
      </c>
      <c r="BI27" s="15">
        <v>42.037037037037038</v>
      </c>
      <c r="BJ27" s="15">
        <v>46.236559139784944</v>
      </c>
      <c r="BK27" s="15">
        <v>44.137931034482762</v>
      </c>
      <c r="BL27" s="15">
        <v>44.618055555555557</v>
      </c>
      <c r="BM27" s="15">
        <v>48.4375</v>
      </c>
      <c r="BN27" s="15">
        <v>40.972222222222229</v>
      </c>
      <c r="BO27" s="15">
        <v>36.597938144329895</v>
      </c>
      <c r="BP27" s="15">
        <v>49.328859060402678</v>
      </c>
      <c r="BQ27" s="15">
        <v>54.666666666666664</v>
      </c>
      <c r="BR27" s="15">
        <v>57.575757575757571</v>
      </c>
      <c r="BS27" s="15">
        <v>60.034602076124564</v>
      </c>
      <c r="BT27" s="15">
        <v>57.042253521126753</v>
      </c>
      <c r="BU27" s="15">
        <v>58.51063829787234</v>
      </c>
      <c r="BV27" s="15">
        <v>63.718411552346566</v>
      </c>
      <c r="BW27" s="15">
        <v>72.321428571428569</v>
      </c>
      <c r="BX27" s="15">
        <v>76.816608996539799</v>
      </c>
      <c r="BY27" s="15">
        <v>75.844594594594597</v>
      </c>
      <c r="BZ27" s="15">
        <v>74.21602787456446</v>
      </c>
      <c r="CA27" s="15">
        <v>77.580071174377224</v>
      </c>
      <c r="CB27" s="15">
        <v>77.241379310344826</v>
      </c>
      <c r="CC27" s="15">
        <v>76.791808873720143</v>
      </c>
      <c r="CD27" s="15">
        <v>81.206896551724142</v>
      </c>
      <c r="CE27" s="15">
        <v>83.676975945017176</v>
      </c>
      <c r="CF27" s="15">
        <v>93.15789473684211</v>
      </c>
      <c r="CG27" s="15">
        <v>100.18248175182481</v>
      </c>
      <c r="CH27" s="15">
        <v>97.19101123595506</v>
      </c>
      <c r="CI27" s="15">
        <v>94.095940959409603</v>
      </c>
      <c r="CJ27" s="15">
        <v>92.579505300353361</v>
      </c>
      <c r="CK27" s="15">
        <v>86.654804270462634</v>
      </c>
      <c r="CL27" s="15">
        <v>77.40213523131672</v>
      </c>
      <c r="CM27" s="15">
        <v>73.4375</v>
      </c>
      <c r="CN27" s="15">
        <v>72.727272727272734</v>
      </c>
      <c r="CO27" s="15">
        <v>71.378091872791515</v>
      </c>
      <c r="CP27" s="15">
        <v>75.795053003533567</v>
      </c>
      <c r="CQ27" s="15">
        <v>87.5</v>
      </c>
      <c r="CR27" s="15">
        <v>93.816254416961129</v>
      </c>
      <c r="CS27" s="15">
        <v>96.643109540636033</v>
      </c>
      <c r="CT27" s="15">
        <v>104.44839857651246</v>
      </c>
      <c r="CU27" s="15">
        <v>107.95053003533569</v>
      </c>
      <c r="CV27" s="15">
        <v>104.76190476190476</v>
      </c>
      <c r="CW27" s="15">
        <v>98.905109489051085</v>
      </c>
      <c r="CX27" s="15">
        <v>89.5017793594306</v>
      </c>
      <c r="CY27" s="15">
        <v>84.375</v>
      </c>
      <c r="CZ27" s="32">
        <v>88.215488215488222</v>
      </c>
      <c r="DA27" s="32">
        <v>89.830508474576277</v>
      </c>
      <c r="DB27" s="32">
        <v>94.773519163763069</v>
      </c>
      <c r="DC27" s="32">
        <v>105.35714285714286</v>
      </c>
      <c r="DD27" s="32">
        <v>112.58865248226951</v>
      </c>
      <c r="DE27" s="32">
        <v>113.24041811846689</v>
      </c>
      <c r="DF27" s="32">
        <v>110.46099290780141</v>
      </c>
      <c r="DG27" s="32">
        <v>103.20284697508897</v>
      </c>
      <c r="DH27" s="32">
        <v>93.125</v>
      </c>
      <c r="DI27" s="32">
        <v>75.10121457489879</v>
      </c>
      <c r="DJ27" s="32">
        <v>58.280254777070063</v>
      </c>
      <c r="DK27" s="32">
        <v>48.615384615384613</v>
      </c>
      <c r="DL27" s="32">
        <v>56.71875</v>
      </c>
      <c r="DM27" s="32">
        <v>62.695924764890279</v>
      </c>
      <c r="DN27" s="32">
        <v>66.883116883116884</v>
      </c>
      <c r="DO27" s="32">
        <v>80</v>
      </c>
      <c r="DP27" s="32">
        <v>81.603773584905667</v>
      </c>
      <c r="DQ27" s="32">
        <v>78.21782178217822</v>
      </c>
      <c r="DR27" s="32">
        <v>76.351351351351354</v>
      </c>
      <c r="DS27" s="32">
        <v>69</v>
      </c>
      <c r="DT27" s="32">
        <v>61.974110032362461</v>
      </c>
      <c r="DU27" s="32">
        <v>63.562091503267972</v>
      </c>
      <c r="DV27" s="32">
        <v>70.169491525423723</v>
      </c>
      <c r="DW27" s="32">
        <v>74.740484429065745</v>
      </c>
      <c r="DX27" s="32">
        <v>78.723404255319139</v>
      </c>
      <c r="DY27" s="32">
        <v>85.943060498220632</v>
      </c>
      <c r="DZ27" s="32">
        <v>92.605633802816897</v>
      </c>
      <c r="EA27" s="32">
        <v>99.646643109540634</v>
      </c>
      <c r="EB27" s="32">
        <v>107.55395683453237</v>
      </c>
      <c r="EC27" s="32">
        <v>113.40579710144927</v>
      </c>
      <c r="ED27" s="32">
        <v>110.75268817204301</v>
      </c>
      <c r="EE27" s="32">
        <v>100.34965034965035</v>
      </c>
      <c r="EF27" s="32">
        <v>101.3840830449827</v>
      </c>
      <c r="EG27" s="32">
        <v>106.11888111888112</v>
      </c>
      <c r="EH27" s="32">
        <v>101.76678445229682</v>
      </c>
      <c r="EI27" s="32">
        <v>92.280701754385973</v>
      </c>
      <c r="EJ27" s="32">
        <v>92.214532871972324</v>
      </c>
      <c r="EK27" s="32">
        <v>102.03389830508475</v>
      </c>
      <c r="EL27" s="32">
        <v>110.36789297658862</v>
      </c>
      <c r="EM27" s="32">
        <v>110</v>
      </c>
      <c r="EN27" s="32">
        <v>113.21070234113712</v>
      </c>
      <c r="EO27" s="32">
        <v>111.45833333333333</v>
      </c>
      <c r="EP27" s="32">
        <v>96.478873239436609</v>
      </c>
      <c r="EQ27" s="32">
        <v>92.657342657342653</v>
      </c>
      <c r="ER27" s="32">
        <v>84.929078014184398</v>
      </c>
      <c r="ES27" s="32">
        <v>76.630434782608688</v>
      </c>
      <c r="ET27" s="32">
        <v>81.474820143884884</v>
      </c>
      <c r="EU27" s="32">
        <v>86.200716845878134</v>
      </c>
      <c r="EV27" s="32">
        <v>92.418772563176887</v>
      </c>
      <c r="EW27" s="32">
        <v>94.384057971014499</v>
      </c>
      <c r="EX27" s="32">
        <v>83.922261484098939</v>
      </c>
      <c r="EY27" s="32">
        <v>86.206896551724128</v>
      </c>
      <c r="EZ27" s="32">
        <v>93.493150684931507</v>
      </c>
      <c r="FA27" s="32">
        <v>92.687074829931973</v>
      </c>
      <c r="FB27" s="32">
        <v>90.924657534246577</v>
      </c>
      <c r="FC27" s="32">
        <v>91.522491349480973</v>
      </c>
      <c r="FD27" s="32">
        <v>87.937062937062947</v>
      </c>
      <c r="FE27" s="32">
        <v>87.288135593220332</v>
      </c>
      <c r="FF27" s="32">
        <v>89.078498293515366</v>
      </c>
      <c r="FG27" s="32">
        <v>85.535714285714278</v>
      </c>
      <c r="FH27" s="32">
        <v>81.338028169014081</v>
      </c>
      <c r="FI27" s="32">
        <v>79.729729729729726</v>
      </c>
      <c r="FJ27" s="32">
        <v>85.884353741496597</v>
      </c>
      <c r="FK27" s="32">
        <v>85.765124555160142</v>
      </c>
      <c r="FL27" s="32">
        <v>80.673758865248232</v>
      </c>
      <c r="FM27" s="32">
        <v>82.586206896551715</v>
      </c>
      <c r="FN27" s="32">
        <v>78.745644599303134</v>
      </c>
      <c r="FO27" s="32">
        <v>76.31578947368422</v>
      </c>
    </row>
    <row r="28" spans="1:171" ht="14.25" customHeight="1" x14ac:dyDescent="0.25">
      <c r="A28" s="14" t="s">
        <v>22</v>
      </c>
      <c r="B28" s="15">
        <v>79.629629629629633</v>
      </c>
      <c r="C28" s="15">
        <v>90.625</v>
      </c>
      <c r="D28" s="15">
        <v>98.538011695906434</v>
      </c>
      <c r="E28" s="15">
        <v>91.081081081081081</v>
      </c>
      <c r="F28" s="15">
        <v>97.239263803680984</v>
      </c>
      <c r="G28" s="15">
        <v>98.01136363636364</v>
      </c>
      <c r="H28" s="15">
        <v>99.415204678362571</v>
      </c>
      <c r="I28" s="15">
        <v>95.833333333333329</v>
      </c>
      <c r="J28" s="15">
        <v>102.36842105263159</v>
      </c>
      <c r="K28" s="15">
        <v>107.14285714285714</v>
      </c>
      <c r="L28" s="15">
        <v>106.88775510204081</v>
      </c>
      <c r="M28" s="15">
        <v>102.77777777777777</v>
      </c>
      <c r="N28" s="15">
        <v>83.11258278145695</v>
      </c>
      <c r="O28" s="15">
        <v>90.773809523809518</v>
      </c>
      <c r="P28" s="15">
        <v>88.700564971751419</v>
      </c>
      <c r="Q28" s="15">
        <v>63.451776649746193</v>
      </c>
      <c r="R28" s="15">
        <v>58.333333333333343</v>
      </c>
      <c r="S28" s="15">
        <v>72.029702970297024</v>
      </c>
      <c r="T28" s="15">
        <v>69.889502762430936</v>
      </c>
      <c r="U28" s="15">
        <v>76.815642458100555</v>
      </c>
      <c r="V28" s="15">
        <v>80.057803468208093</v>
      </c>
      <c r="W28" s="15">
        <v>84.722222222222214</v>
      </c>
      <c r="X28" s="15">
        <v>82.275132275132279</v>
      </c>
      <c r="Y28" s="15">
        <v>87.423312883435585</v>
      </c>
      <c r="Z28" s="15">
        <v>94.512195121951223</v>
      </c>
      <c r="AA28" s="15">
        <v>88.484848484848484</v>
      </c>
      <c r="AB28" s="15">
        <v>85.465116279069761</v>
      </c>
      <c r="AC28" s="15">
        <v>75.297619047619051</v>
      </c>
      <c r="AD28" s="15">
        <v>61.349693251533736</v>
      </c>
      <c r="AE28" s="15">
        <v>75.27472527472527</v>
      </c>
      <c r="AF28" s="15">
        <v>79.329608938547494</v>
      </c>
      <c r="AG28" s="15">
        <v>76.035502958579883</v>
      </c>
      <c r="AH28" s="15">
        <v>79.518072289156621</v>
      </c>
      <c r="AI28" s="15">
        <v>79.064039408866989</v>
      </c>
      <c r="AJ28" s="15">
        <v>81.372549019607845</v>
      </c>
      <c r="AK28" s="15">
        <v>80.494505494505489</v>
      </c>
      <c r="AL28" s="15">
        <v>83.854166666666671</v>
      </c>
      <c r="AM28" s="15">
        <v>79.177377892030847</v>
      </c>
      <c r="AN28" s="15">
        <v>67.838541666666657</v>
      </c>
      <c r="AO28" s="15">
        <v>60.449735449735456</v>
      </c>
      <c r="AP28" s="15">
        <v>61.794871794871788</v>
      </c>
      <c r="AQ28" s="15">
        <v>57.196969696969703</v>
      </c>
      <c r="AR28" s="15">
        <v>54.199475065616795</v>
      </c>
      <c r="AS28" s="15">
        <v>58.839050131926115</v>
      </c>
      <c r="AT28" s="15">
        <v>59.414758269720096</v>
      </c>
      <c r="AU28" s="15">
        <v>56.4070351758794</v>
      </c>
      <c r="AV28" s="15">
        <v>54.375</v>
      </c>
      <c r="AW28" s="15">
        <v>52.211302211302211</v>
      </c>
      <c r="AX28" s="15">
        <v>50.251256281407031</v>
      </c>
      <c r="AY28" s="15">
        <v>46.625</v>
      </c>
      <c r="AZ28" s="15">
        <v>38.755980861244019</v>
      </c>
      <c r="BA28" s="15">
        <v>30.496453900709227</v>
      </c>
      <c r="BB28" s="15">
        <v>26.450116009280748</v>
      </c>
      <c r="BC28" s="15">
        <v>28.023255813953483</v>
      </c>
      <c r="BD28" s="15">
        <v>30.484988452655898</v>
      </c>
      <c r="BE28" s="15">
        <v>32.027649769585253</v>
      </c>
      <c r="BF28" s="15">
        <v>29.205607476635507</v>
      </c>
      <c r="BG28" s="15">
        <v>29.039812646370024</v>
      </c>
      <c r="BH28" s="15">
        <v>33.450704225352112</v>
      </c>
      <c r="BI28" s="15">
        <v>37.441314553990608</v>
      </c>
      <c r="BJ28" s="15">
        <v>36.492890995260666</v>
      </c>
      <c r="BK28" s="15">
        <v>34.606481481481481</v>
      </c>
      <c r="BL28" s="15">
        <v>36.643835616438359</v>
      </c>
      <c r="BM28" s="15">
        <v>36.921296296296298</v>
      </c>
      <c r="BN28" s="15">
        <v>42.165898617511516</v>
      </c>
      <c r="BO28" s="15">
        <v>47.716894977168948</v>
      </c>
      <c r="BP28" s="15">
        <v>48.287671232876711</v>
      </c>
      <c r="BQ28" s="15">
        <v>51.529411764705877</v>
      </c>
      <c r="BR28" s="15">
        <v>56.428571428571423</v>
      </c>
      <c r="BS28" s="15">
        <v>56.146572104018915</v>
      </c>
      <c r="BT28" s="15">
        <v>49.644549763033169</v>
      </c>
      <c r="BU28" s="15">
        <v>51.820388349514566</v>
      </c>
      <c r="BV28" s="15">
        <v>62.623762376237622</v>
      </c>
      <c r="BW28" s="15">
        <v>68.465227817745813</v>
      </c>
      <c r="BX28" s="15">
        <v>71.428571428571416</v>
      </c>
      <c r="BY28" s="15">
        <v>72.72727272727272</v>
      </c>
      <c r="BZ28" s="15">
        <v>71.776155717761554</v>
      </c>
      <c r="CA28" s="15">
        <v>71.813725490196077</v>
      </c>
      <c r="CB28" s="15">
        <v>74.509803921568633</v>
      </c>
      <c r="CC28" s="15">
        <v>77.644230769230774</v>
      </c>
      <c r="CD28" s="15">
        <v>79.306220095693789</v>
      </c>
      <c r="CE28" s="15">
        <v>78.758949880668268</v>
      </c>
      <c r="CF28" s="15">
        <v>77.672209026128257</v>
      </c>
      <c r="CG28" s="15">
        <v>85.820895522388057</v>
      </c>
      <c r="CH28" s="15">
        <v>94.875</v>
      </c>
      <c r="CI28" s="15">
        <v>92.034313725490193</v>
      </c>
      <c r="CJ28" s="15">
        <v>88.112745098039213</v>
      </c>
      <c r="CK28" s="15">
        <v>82.572115384615387</v>
      </c>
      <c r="CL28" s="15">
        <v>72.833723653395779</v>
      </c>
      <c r="CM28" s="15">
        <v>67.824074074074076</v>
      </c>
      <c r="CN28" s="15">
        <v>69.086651053864173</v>
      </c>
      <c r="CO28" s="15">
        <v>72.289156626506013</v>
      </c>
      <c r="CP28" s="15">
        <v>70.752427184466029</v>
      </c>
      <c r="CQ28" s="15">
        <v>75.899280575539564</v>
      </c>
      <c r="CR28" s="15">
        <v>89.218009478672982</v>
      </c>
      <c r="CS28" s="15">
        <v>98.254364089775564</v>
      </c>
      <c r="CT28" s="15">
        <v>108.92857142857143</v>
      </c>
      <c r="CU28" s="15">
        <v>110.30150753768845</v>
      </c>
      <c r="CV28" s="15">
        <v>99.244332493702771</v>
      </c>
      <c r="CW28" s="15">
        <v>89.847715736040612</v>
      </c>
      <c r="CX28" s="15">
        <v>85.432098765432102</v>
      </c>
      <c r="CY28" s="15">
        <v>83.894230769230774</v>
      </c>
      <c r="CZ28" s="15">
        <v>92.787286063569681</v>
      </c>
      <c r="DA28" s="15">
        <v>97.820823244552059</v>
      </c>
      <c r="DB28" s="15">
        <v>93.552311435523109</v>
      </c>
      <c r="DC28" s="15">
        <v>99.637681159420282</v>
      </c>
      <c r="DD28" s="15">
        <v>104.28571428571428</v>
      </c>
      <c r="DE28" s="15">
        <v>107.42092457420925</v>
      </c>
      <c r="DF28" s="15">
        <v>110.75</v>
      </c>
      <c r="DG28" s="15">
        <v>101.375</v>
      </c>
      <c r="DH28" s="15">
        <v>58.166189111747848</v>
      </c>
      <c r="DI28" s="15">
        <v>16.844919786096256</v>
      </c>
      <c r="DJ28" s="15">
        <v>21.271929824561397</v>
      </c>
      <c r="DK28" s="15">
        <v>32.815964523281593</v>
      </c>
      <c r="DL28" s="15">
        <v>58.561643835616437</v>
      </c>
      <c r="DM28" s="15">
        <v>73.47629796839729</v>
      </c>
      <c r="DN28" s="15">
        <v>77.488687782805428</v>
      </c>
      <c r="DO28" s="15">
        <v>82.488479262672811</v>
      </c>
      <c r="DP28" s="15">
        <v>77.505827505827511</v>
      </c>
      <c r="DQ28" s="15">
        <v>78.004807692307693</v>
      </c>
      <c r="DR28" s="15">
        <v>85.085574572127143</v>
      </c>
      <c r="DS28" s="15">
        <v>79.572446555819468</v>
      </c>
      <c r="DT28" s="15">
        <v>68.623024830699777</v>
      </c>
      <c r="DU28" s="15">
        <v>63.89521640091116</v>
      </c>
      <c r="DV28" s="15">
        <v>69.88095238095238</v>
      </c>
      <c r="DW28" s="15">
        <v>82.402912621359235</v>
      </c>
      <c r="DX28" s="15">
        <v>94.138755980861248</v>
      </c>
      <c r="DY28" s="15">
        <v>96.274038461538453</v>
      </c>
      <c r="DZ28" s="15">
        <v>94.776119402985074</v>
      </c>
      <c r="EA28" s="15">
        <v>98.157248157248162</v>
      </c>
      <c r="EB28" s="15">
        <v>101.32530120481928</v>
      </c>
      <c r="EC28" s="15">
        <v>96.212121212121218</v>
      </c>
      <c r="ED28" s="15">
        <v>91.259640102827774</v>
      </c>
      <c r="EE28" s="15">
        <v>93.086419753086417</v>
      </c>
      <c r="EF28" s="15">
        <v>100.37128712871286</v>
      </c>
      <c r="EG28" s="15">
        <v>101.72839506172839</v>
      </c>
      <c r="EH28" s="15">
        <v>96.419753086419746</v>
      </c>
      <c r="EI28" s="15">
        <v>93.300248138957812</v>
      </c>
      <c r="EJ28" s="15">
        <v>97.317073170731703</v>
      </c>
      <c r="EK28" s="15">
        <v>103.91198044009781</v>
      </c>
      <c r="EL28" s="15">
        <v>101.98511166253101</v>
      </c>
      <c r="EM28" s="15">
        <v>98.284313725490193</v>
      </c>
      <c r="EN28" s="15">
        <v>91.169451073985684</v>
      </c>
      <c r="EO28" s="15">
        <v>88.888888888888886</v>
      </c>
      <c r="EP28" s="15">
        <v>90.375</v>
      </c>
      <c r="EQ28" s="15">
        <v>87.439613526570042</v>
      </c>
      <c r="ER28" s="15">
        <v>84.503631961259089</v>
      </c>
      <c r="ES28" s="15">
        <v>78.244274809160302</v>
      </c>
      <c r="ET28" s="15">
        <v>79.012345679012356</v>
      </c>
      <c r="EU28" s="15">
        <v>80.048661800486627</v>
      </c>
      <c r="EV28" s="15">
        <v>81.25</v>
      </c>
      <c r="EW28" s="15">
        <v>84.074941451990625</v>
      </c>
      <c r="EX28" s="15">
        <v>74.941176470588232</v>
      </c>
      <c r="EY28" s="15">
        <v>69.617224880382778</v>
      </c>
      <c r="EZ28" s="15">
        <v>77.38095238095238</v>
      </c>
      <c r="FA28" s="15">
        <v>85.593220338983059</v>
      </c>
      <c r="FB28" s="15">
        <v>90.931989924433253</v>
      </c>
      <c r="FC28" s="15">
        <v>86.352357320099259</v>
      </c>
      <c r="FD28" s="15">
        <v>78.078817733990149</v>
      </c>
      <c r="FE28" s="15">
        <v>78.009828009828013</v>
      </c>
      <c r="FF28" s="15">
        <v>79.75</v>
      </c>
      <c r="FG28" s="15">
        <v>80.856423173803535</v>
      </c>
      <c r="FH28" s="15">
        <v>81.951219512195124</v>
      </c>
      <c r="FI28" s="15">
        <v>84.939759036144579</v>
      </c>
      <c r="FJ28" s="15">
        <v>83.97590361445782</v>
      </c>
      <c r="FK28" s="15">
        <v>81.495098039215691</v>
      </c>
      <c r="FL28" s="15">
        <v>81.157635467980299</v>
      </c>
      <c r="FM28" s="15">
        <v>78.094059405940584</v>
      </c>
      <c r="FN28" s="15">
        <v>73.227383863080689</v>
      </c>
      <c r="FO28" s="15">
        <v>70.531400966183568</v>
      </c>
    </row>
    <row r="29" spans="1:171" ht="7.5" customHeight="1" x14ac:dyDescent="0.25">
      <c r="A29" s="38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</row>
    <row r="30" spans="1:171" ht="14.25" customHeight="1" x14ac:dyDescent="0.25">
      <c r="A30" s="12" t="s">
        <v>7</v>
      </c>
      <c r="B30" s="6">
        <v>117.19682935233602</v>
      </c>
      <c r="C30" s="6">
        <v>116.69863104731526</v>
      </c>
      <c r="D30" s="6">
        <v>118.20481616086587</v>
      </c>
      <c r="E30" s="6">
        <v>114.23943974519632</v>
      </c>
      <c r="F30" s="6">
        <v>119.6750318336163</v>
      </c>
      <c r="G30" s="6">
        <v>117.10634868421053</v>
      </c>
      <c r="H30" s="6">
        <v>119.0258250212224</v>
      </c>
      <c r="I30" s="6">
        <v>114.02271178444119</v>
      </c>
      <c r="J30" s="6">
        <v>119.3820166855495</v>
      </c>
      <c r="K30" s="6">
        <v>114.57256422305764</v>
      </c>
      <c r="L30" s="6">
        <v>117.40289103039288</v>
      </c>
      <c r="M30" s="6">
        <v>113.24684810298774</v>
      </c>
      <c r="N30" s="6">
        <v>106.10950399896801</v>
      </c>
      <c r="O30" s="6">
        <v>107.98323570554294</v>
      </c>
      <c r="P30" s="6">
        <v>111.2639553429027</v>
      </c>
      <c r="Q30" s="6">
        <v>100.37801573107527</v>
      </c>
      <c r="R30" s="6">
        <v>77.785096057634576</v>
      </c>
      <c r="S30" s="6">
        <v>95.875607918606036</v>
      </c>
      <c r="T30" s="6">
        <v>103.11826721465906</v>
      </c>
      <c r="U30" s="6">
        <v>104.16163689039111</v>
      </c>
      <c r="V30" s="6">
        <v>103.25815900354819</v>
      </c>
      <c r="W30" s="6">
        <v>111.67938675375491</v>
      </c>
      <c r="X30" s="6">
        <v>111.9880804502515</v>
      </c>
      <c r="Y30" s="6">
        <v>107.70265617314314</v>
      </c>
      <c r="Z30" s="6">
        <v>108.21916118421052</v>
      </c>
      <c r="AA30" s="6">
        <v>103.35423665546845</v>
      </c>
      <c r="AB30" s="6">
        <v>107.87318677207054</v>
      </c>
      <c r="AC30" s="6">
        <v>100.20151798647996</v>
      </c>
      <c r="AD30" s="6">
        <v>92.237317691819925</v>
      </c>
      <c r="AE30" s="6">
        <v>93.475203600614776</v>
      </c>
      <c r="AF30" s="6">
        <v>103.56096088845969</v>
      </c>
      <c r="AG30" s="6">
        <v>108.37264997532193</v>
      </c>
      <c r="AH30" s="6">
        <v>105.31489119433199</v>
      </c>
      <c r="AI30" s="6">
        <v>101.30697153723469</v>
      </c>
      <c r="AJ30" s="6">
        <v>111.15959541711422</v>
      </c>
      <c r="AK30" s="6">
        <v>101.72286184210526</v>
      </c>
      <c r="AL30" s="6">
        <v>100.51518137910105</v>
      </c>
      <c r="AM30" s="6">
        <v>97.428806390977442</v>
      </c>
      <c r="AN30" s="6">
        <v>92.464868109254169</v>
      </c>
      <c r="AO30" s="6">
        <v>93.437672254851648</v>
      </c>
      <c r="AP30" s="6">
        <v>94.191734858347289</v>
      </c>
      <c r="AQ30" s="6">
        <v>86.96121531495038</v>
      </c>
      <c r="AR30" s="6">
        <v>85.205079312021383</v>
      </c>
      <c r="AS30" s="6">
        <v>89.103029311423853</v>
      </c>
      <c r="AT30" s="6">
        <v>88.093966578575902</v>
      </c>
      <c r="AU30" s="6">
        <v>87.609175312467187</v>
      </c>
      <c r="AV30" s="6">
        <v>87.278382318010671</v>
      </c>
      <c r="AW30" s="6">
        <v>83.974722720432098</v>
      </c>
      <c r="AX30" s="6">
        <v>77.247829101241933</v>
      </c>
      <c r="AY30" s="6">
        <v>69.816099639176343</v>
      </c>
      <c r="AZ30" s="6">
        <v>64.720911007013285</v>
      </c>
      <c r="BA30" s="6">
        <v>61.686240804655142</v>
      </c>
      <c r="BB30" s="6">
        <v>58.76294966458061</v>
      </c>
      <c r="BC30" s="6">
        <v>55.471126073861953</v>
      </c>
      <c r="BD30" s="6">
        <v>54.338341383852949</v>
      </c>
      <c r="BE30" s="6">
        <v>54.660504862700222</v>
      </c>
      <c r="BF30" s="6">
        <v>51.97571864111498</v>
      </c>
      <c r="BG30" s="6">
        <v>51.401124541003654</v>
      </c>
      <c r="BH30" s="6">
        <v>55.355775452976694</v>
      </c>
      <c r="BI30" s="6">
        <v>59.400285351934052</v>
      </c>
      <c r="BJ30" s="6">
        <v>59.758504492939664</v>
      </c>
      <c r="BK30" s="6">
        <v>57.187370365569087</v>
      </c>
      <c r="BL30" s="6">
        <v>58.571061963419183</v>
      </c>
      <c r="BM30" s="6">
        <v>58.150533134957527</v>
      </c>
      <c r="BN30" s="6">
        <v>56.046192057715267</v>
      </c>
      <c r="BO30" s="6">
        <v>61.492935107655498</v>
      </c>
      <c r="BP30" s="6">
        <v>65.575770291331978</v>
      </c>
      <c r="BQ30" s="6">
        <v>67.646503501020604</v>
      </c>
      <c r="BR30" s="6">
        <v>70.558270676691734</v>
      </c>
      <c r="BS30" s="6">
        <v>71.490594984677401</v>
      </c>
      <c r="BT30" s="6">
        <v>72.251135186541177</v>
      </c>
      <c r="BU30" s="6">
        <v>76.282939705723635</v>
      </c>
      <c r="BV30" s="6">
        <v>82.17323078337192</v>
      </c>
      <c r="BW30" s="6">
        <v>85.761526686869942</v>
      </c>
      <c r="BX30" s="6">
        <v>87.826371775731189</v>
      </c>
      <c r="BY30" s="6">
        <v>89.62650411565204</v>
      </c>
      <c r="BZ30" s="6">
        <v>90.746732078968918</v>
      </c>
      <c r="CA30" s="6">
        <v>93.036981305213388</v>
      </c>
      <c r="CB30" s="6">
        <v>93.040410496182275</v>
      </c>
      <c r="CC30" s="6">
        <v>92.409908386620756</v>
      </c>
      <c r="CD30" s="6">
        <v>94.964315057903974</v>
      </c>
      <c r="CE30" s="6">
        <v>96.104224624060151</v>
      </c>
      <c r="CF30" s="6">
        <v>100.19085029853494</v>
      </c>
      <c r="CG30" s="6">
        <v>105.16508181654012</v>
      </c>
      <c r="CH30" s="6">
        <v>106.34945367805479</v>
      </c>
      <c r="CI30" s="6">
        <v>104.48346157348388</v>
      </c>
      <c r="CJ30" s="6">
        <v>101.84814765314894</v>
      </c>
      <c r="CK30" s="6">
        <v>96.862533806626104</v>
      </c>
      <c r="CL30" s="6">
        <v>88.587949965345103</v>
      </c>
      <c r="CM30" s="6">
        <v>85.425796853208396</v>
      </c>
      <c r="CN30" s="6">
        <v>86.805223285486434</v>
      </c>
      <c r="CO30" s="6">
        <v>89.940807072565647</v>
      </c>
      <c r="CP30" s="6">
        <v>91.838672646847499</v>
      </c>
      <c r="CQ30" s="6">
        <v>95.692444316436251</v>
      </c>
      <c r="CR30" s="6">
        <v>103.97737991957916</v>
      </c>
      <c r="CS30" s="6">
        <v>110.74591833471894</v>
      </c>
      <c r="CT30" s="6">
        <v>116.33712596561364</v>
      </c>
      <c r="CU30" s="6">
        <v>114.54706719031759</v>
      </c>
      <c r="CV30" s="6">
        <v>108.11466104212126</v>
      </c>
      <c r="CW30" s="6">
        <v>103.8665358813687</v>
      </c>
      <c r="CX30" s="6">
        <v>100.48964366658272</v>
      </c>
      <c r="CY30" s="6">
        <v>99.429486132181893</v>
      </c>
      <c r="CZ30" s="6">
        <v>103.7495542225016</v>
      </c>
      <c r="DA30" s="6">
        <v>106.52283727074729</v>
      </c>
      <c r="DB30" s="6">
        <v>106.75624959001158</v>
      </c>
      <c r="DC30" s="6">
        <v>110.90215927333412</v>
      </c>
      <c r="DD30" s="6">
        <v>114.64193286795066</v>
      </c>
      <c r="DE30" s="6">
        <v>116.03463347825132</v>
      </c>
      <c r="DF30" s="6">
        <v>115.65312110713174</v>
      </c>
      <c r="DG30" s="6">
        <v>110.76778541129033</v>
      </c>
      <c r="DH30" s="6">
        <v>83.988326821793606</v>
      </c>
      <c r="DI30" s="6">
        <v>46.052115918510978</v>
      </c>
      <c r="DJ30" s="6">
        <v>42.604512940529474</v>
      </c>
      <c r="DK30" s="6">
        <v>42.702772805555782</v>
      </c>
      <c r="DL30" s="6">
        <v>57.430251014250814</v>
      </c>
      <c r="DM30" s="6">
        <v>70.698479955291347</v>
      </c>
      <c r="DN30" s="6">
        <v>76.436270946251867</v>
      </c>
      <c r="DO30" s="6">
        <v>83.121622218297432</v>
      </c>
      <c r="DP30" s="6">
        <v>82.382128880930765</v>
      </c>
      <c r="DQ30" s="6">
        <v>80.633908235652513</v>
      </c>
      <c r="DR30" s="6">
        <v>81.417892305822278</v>
      </c>
      <c r="DS30" s="6">
        <v>75.261087241198965</v>
      </c>
      <c r="DT30" s="6">
        <v>66.287628454585388</v>
      </c>
      <c r="DU30" s="6">
        <v>67.510662014151393</v>
      </c>
      <c r="DV30" s="6">
        <v>78.704321472178606</v>
      </c>
      <c r="DW30" s="6">
        <v>89.514881767957149</v>
      </c>
      <c r="DX30" s="6">
        <v>96.176000141864094</v>
      </c>
      <c r="DY30" s="6">
        <v>99.7567990044315</v>
      </c>
      <c r="DZ30" s="6">
        <v>101.95408589311356</v>
      </c>
      <c r="EA30" s="6">
        <v>107.50949766502588</v>
      </c>
      <c r="EB30" s="6">
        <v>115.37808459193538</v>
      </c>
      <c r="EC30" s="6">
        <v>114.65937539023244</v>
      </c>
      <c r="ED30" s="6">
        <v>109.70059823076434</v>
      </c>
      <c r="EE30" s="6">
        <v>107.70029014048153</v>
      </c>
      <c r="EF30" s="6">
        <v>110.38834555059329</v>
      </c>
      <c r="EG30" s="6">
        <v>112.39225554788302</v>
      </c>
      <c r="EH30" s="6">
        <v>114.8539734325568</v>
      </c>
      <c r="EI30" s="6">
        <v>112.96632369562434</v>
      </c>
      <c r="EJ30" s="6">
        <v>110.14616552997659</v>
      </c>
      <c r="EK30" s="6">
        <v>116.22275971636452</v>
      </c>
      <c r="EL30" s="6">
        <v>116.3481854234012</v>
      </c>
      <c r="EM30" s="6">
        <v>111.39443294770786</v>
      </c>
      <c r="EN30" s="6">
        <v>112.1023178383916</v>
      </c>
      <c r="EO30" s="6">
        <v>113.09061829734613</v>
      </c>
      <c r="EP30" s="6">
        <v>108.42862116258</v>
      </c>
      <c r="EQ30" s="6">
        <v>104.58509730985018</v>
      </c>
      <c r="ER30" s="6">
        <v>101.5895258000043</v>
      </c>
      <c r="ES30" s="6">
        <v>95.116695882566091</v>
      </c>
      <c r="ET30" s="6">
        <v>96.338213255695948</v>
      </c>
      <c r="EU30" s="6">
        <v>98.198494731485809</v>
      </c>
      <c r="EV30" s="6">
        <v>99.330966604874675</v>
      </c>
      <c r="EW30" s="6">
        <v>102.49286322769819</v>
      </c>
      <c r="EX30" s="6">
        <v>96.853788275023362</v>
      </c>
      <c r="EY30" s="6">
        <v>93.991708730640838</v>
      </c>
      <c r="EZ30" s="6">
        <v>99.874666069784382</v>
      </c>
      <c r="FA30" s="6">
        <v>105.33058347089289</v>
      </c>
      <c r="FB30" s="6">
        <v>102.40501370325181</v>
      </c>
      <c r="FC30" s="6">
        <v>99.721069038551406</v>
      </c>
      <c r="FD30" s="6">
        <v>96.180022983480256</v>
      </c>
      <c r="FE30" s="6">
        <v>93.18608530591554</v>
      </c>
      <c r="FF30" s="6">
        <v>97.669037828947381</v>
      </c>
      <c r="FG30" s="6">
        <v>99.501044911030576</v>
      </c>
      <c r="FH30" s="6">
        <v>98.898109304907024</v>
      </c>
      <c r="FI30" s="6">
        <v>99.871617666505898</v>
      </c>
      <c r="FJ30" s="6">
        <v>99.116688625479753</v>
      </c>
      <c r="FK30" s="6">
        <v>98.679716398503274</v>
      </c>
      <c r="FL30" s="6">
        <v>100.73075351422034</v>
      </c>
      <c r="FM30" s="6">
        <v>98.248799519807918</v>
      </c>
      <c r="FN30" s="6">
        <v>93.345897171718804</v>
      </c>
      <c r="FO30" s="6">
        <v>91.283244136896641</v>
      </c>
    </row>
    <row r="31" spans="1:171" ht="14.25" customHeight="1" x14ac:dyDescent="0.25">
      <c r="A31" s="35" t="s">
        <v>18</v>
      </c>
      <c r="B31" s="15">
        <v>116.63066954643628</v>
      </c>
      <c r="C31" s="15">
        <v>115.95959595959596</v>
      </c>
      <c r="D31" s="15">
        <v>117.74193548387098</v>
      </c>
      <c r="E31" s="15">
        <v>113.49206349206349</v>
      </c>
      <c r="F31" s="15">
        <v>118.95161290322579</v>
      </c>
      <c r="G31" s="15">
        <v>116.7</v>
      </c>
      <c r="H31" s="15">
        <v>118.24596774193549</v>
      </c>
      <c r="I31" s="15">
        <v>113.44621513944223</v>
      </c>
      <c r="J31" s="15">
        <v>119.17808219178082</v>
      </c>
      <c r="K31" s="15">
        <v>113.98809523809524</v>
      </c>
      <c r="L31" s="15">
        <v>116.90140845070422</v>
      </c>
      <c r="M31" s="15">
        <v>112.72321428571429</v>
      </c>
      <c r="N31" s="15">
        <v>105.02450980392157</v>
      </c>
      <c r="O31" s="15">
        <v>107.20930232558139</v>
      </c>
      <c r="P31" s="15">
        <v>110.60606060606061</v>
      </c>
      <c r="Q31" s="15">
        <v>99.514563106796118</v>
      </c>
      <c r="R31" s="15">
        <v>76.99619771863118</v>
      </c>
      <c r="S31" s="15">
        <v>95.691609977324262</v>
      </c>
      <c r="T31" s="15">
        <v>102.77136258660508</v>
      </c>
      <c r="U31" s="15">
        <v>102.86697247706422</v>
      </c>
      <c r="V31" s="15">
        <v>102.35955056179775</v>
      </c>
      <c r="W31" s="15">
        <v>110.55155875299761</v>
      </c>
      <c r="X31" s="15">
        <v>111.42191142191142</v>
      </c>
      <c r="Y31" s="15">
        <v>106.54205607476635</v>
      </c>
      <c r="Z31" s="15">
        <v>107.5</v>
      </c>
      <c r="AA31" s="15">
        <v>102.83687943262412</v>
      </c>
      <c r="AB31" s="15">
        <v>107.1090047393365</v>
      </c>
      <c r="AC31" s="15">
        <v>99.197247706422019</v>
      </c>
      <c r="AD31" s="15">
        <v>91.325301204819283</v>
      </c>
      <c r="AE31" s="15">
        <v>92.476851851851848</v>
      </c>
      <c r="AF31" s="15">
        <v>102.75229357798165</v>
      </c>
      <c r="AG31" s="15">
        <v>107.97101449275362</v>
      </c>
      <c r="AH31" s="15">
        <v>104.75</v>
      </c>
      <c r="AI31" s="15">
        <v>100.34965034965035</v>
      </c>
      <c r="AJ31" s="15">
        <v>110.54421768707483</v>
      </c>
      <c r="AK31" s="15">
        <v>100.48076923076923</v>
      </c>
      <c r="AL31" s="15">
        <v>99.533799533799538</v>
      </c>
      <c r="AM31" s="15">
        <v>96.428571428571431</v>
      </c>
      <c r="AN31" s="15">
        <v>91.409952606635073</v>
      </c>
      <c r="AO31" s="15">
        <v>92.72300469483568</v>
      </c>
      <c r="AP31" s="15">
        <v>93.816254416961129</v>
      </c>
      <c r="AQ31" s="15">
        <v>86.214953271028037</v>
      </c>
      <c r="AR31" s="15">
        <v>84.237875288683597</v>
      </c>
      <c r="AS31" s="15">
        <v>88.341067285382834</v>
      </c>
      <c r="AT31" s="15">
        <v>87.485380116959064</v>
      </c>
      <c r="AU31" s="15">
        <v>87.047841306884479</v>
      </c>
      <c r="AV31" s="15">
        <v>86.616454229432208</v>
      </c>
      <c r="AW31" s="15">
        <v>83.372502937720327</v>
      </c>
      <c r="AX31" s="15">
        <v>76.802884615384613</v>
      </c>
      <c r="AY31" s="15">
        <v>69.300361881785278</v>
      </c>
      <c r="AZ31" s="15">
        <v>64.277035236938033</v>
      </c>
      <c r="BA31" s="15">
        <v>61.377245508982043</v>
      </c>
      <c r="BB31" s="15">
        <v>58.32335329341317</v>
      </c>
      <c r="BC31" s="15">
        <v>54.807692307692307</v>
      </c>
      <c r="BD31" s="15">
        <v>53.694874851013111</v>
      </c>
      <c r="BE31" s="15">
        <v>54.347826086956516</v>
      </c>
      <c r="BF31" s="15">
        <v>51.742160278745644</v>
      </c>
      <c r="BG31" s="15">
        <v>50.988372093023258</v>
      </c>
      <c r="BH31" s="15">
        <v>54.800936768149882</v>
      </c>
      <c r="BI31" s="15">
        <v>58.795180722891573</v>
      </c>
      <c r="BJ31" s="15">
        <v>58.90243902439024</v>
      </c>
      <c r="BK31" s="15">
        <v>56.428571428571431</v>
      </c>
      <c r="BL31" s="15">
        <v>58.156028368794324</v>
      </c>
      <c r="BM31" s="15">
        <v>57.714958775029444</v>
      </c>
      <c r="BN31" s="15">
        <v>55.658198614318707</v>
      </c>
      <c r="BO31" s="15">
        <v>61.19318181818182</v>
      </c>
      <c r="BP31" s="15">
        <v>65.148063781321184</v>
      </c>
      <c r="BQ31" s="15">
        <v>67.182130584192436</v>
      </c>
      <c r="BR31" s="15">
        <v>70</v>
      </c>
      <c r="BS31" s="15">
        <v>70.457209847596715</v>
      </c>
      <c r="BT31" s="15">
        <v>71.318289786223275</v>
      </c>
      <c r="BU31" s="15">
        <v>75.598086124401917</v>
      </c>
      <c r="BV31" s="15">
        <v>81.569560047562419</v>
      </c>
      <c r="BW31" s="15">
        <v>85.546415981198592</v>
      </c>
      <c r="BX31" s="15">
        <v>87.619617224880386</v>
      </c>
      <c r="BY31" s="15">
        <v>89.200477326968979</v>
      </c>
      <c r="BZ31" s="15">
        <v>90.151515151515156</v>
      </c>
      <c r="CA31" s="15">
        <v>92.494089834515364</v>
      </c>
      <c r="CB31" s="15">
        <v>92.316926770708278</v>
      </c>
      <c r="CC31" s="15">
        <v>91.880841121495322</v>
      </c>
      <c r="CD31" s="15">
        <v>94.706559263521285</v>
      </c>
      <c r="CE31" s="15">
        <v>95.657142857142858</v>
      </c>
      <c r="CF31" s="15">
        <v>99.71264367816093</v>
      </c>
      <c r="CG31" s="15">
        <v>104.6525323910483</v>
      </c>
      <c r="CH31" s="15">
        <v>105.84795321637426</v>
      </c>
      <c r="CI31" s="15">
        <v>103.80622837370242</v>
      </c>
      <c r="CJ31" s="15">
        <v>100.92272202998846</v>
      </c>
      <c r="CK31" s="15">
        <v>95.977011494252878</v>
      </c>
      <c r="CL31" s="15">
        <v>87.806301050175037</v>
      </c>
      <c r="CM31" s="15">
        <v>84.378698224852073</v>
      </c>
      <c r="CN31" s="15">
        <v>85.431235431235422</v>
      </c>
      <c r="CO31" s="15">
        <v>88.907849829351534</v>
      </c>
      <c r="CP31" s="15">
        <v>91.296928327645048</v>
      </c>
      <c r="CQ31" s="15">
        <v>95.103686635944698</v>
      </c>
      <c r="CR31" s="15">
        <v>103.2051282051282</v>
      </c>
      <c r="CS31" s="15">
        <v>109.96354799513973</v>
      </c>
      <c r="CT31" s="15">
        <v>115.65533980582524</v>
      </c>
      <c r="CU31" s="15">
        <v>113.71841155234657</v>
      </c>
      <c r="CV31" s="15">
        <v>107.01107011070111</v>
      </c>
      <c r="CW31" s="15">
        <v>102.69277845777233</v>
      </c>
      <c r="CX31" s="15">
        <v>99.760765550239228</v>
      </c>
      <c r="CY31" s="15">
        <v>98.848484848484844</v>
      </c>
      <c r="CZ31" s="32">
        <v>102.91201982651796</v>
      </c>
      <c r="DA31" s="32">
        <v>105.4951690821256</v>
      </c>
      <c r="DB31" s="32">
        <v>105.66265060240964</v>
      </c>
      <c r="DC31" s="32">
        <v>110.19300361881785</v>
      </c>
      <c r="DD31" s="32">
        <v>113.97405660377359</v>
      </c>
      <c r="DE31" s="32">
        <v>115.24822695035462</v>
      </c>
      <c r="DF31" s="32">
        <v>115.02958579881657</v>
      </c>
      <c r="DG31" s="32">
        <v>110.0119189511323</v>
      </c>
      <c r="DH31" s="32">
        <v>82.942097026604074</v>
      </c>
      <c r="DI31" s="32">
        <v>44.799405646359581</v>
      </c>
      <c r="DJ31" s="32">
        <v>41.630669546436287</v>
      </c>
      <c r="DK31" s="32">
        <v>42.080745341614914</v>
      </c>
      <c r="DL31" s="32">
        <v>57.00636942675159</v>
      </c>
      <c r="DM31" s="32">
        <v>70.287539936102235</v>
      </c>
      <c r="DN31" s="32">
        <v>75.678610206297506</v>
      </c>
      <c r="DO31" s="32">
        <v>81.711409395973163</v>
      </c>
      <c r="DP31" s="32">
        <v>80.980603448275858</v>
      </c>
      <c r="DQ31" s="32">
        <v>79.603087100330754</v>
      </c>
      <c r="DR31" s="32">
        <v>80.080831408775978</v>
      </c>
      <c r="DS31" s="32">
        <v>73.654066437571601</v>
      </c>
      <c r="DT31" s="32">
        <v>65.138121546961329</v>
      </c>
      <c r="DU31" s="32">
        <v>66.740331491712709</v>
      </c>
      <c r="DV31" s="32">
        <v>78.117913832199548</v>
      </c>
      <c r="DW31" s="32">
        <v>89.236902050113898</v>
      </c>
      <c r="DX31" s="32">
        <v>95.714285714285708</v>
      </c>
      <c r="DY31" s="32">
        <v>99.134948096885807</v>
      </c>
      <c r="DZ31" s="32">
        <v>101.72004744958481</v>
      </c>
      <c r="EA31" s="32">
        <v>107.43405275779376</v>
      </c>
      <c r="EB31" s="32">
        <v>115.48463356973996</v>
      </c>
      <c r="EC31" s="32">
        <v>114.67065868263472</v>
      </c>
      <c r="ED31" s="32">
        <v>109.4316807738815</v>
      </c>
      <c r="EE31" s="32">
        <v>107.6151121605667</v>
      </c>
      <c r="EF31" s="32">
        <v>110.23391812865498</v>
      </c>
      <c r="EG31" s="32">
        <v>112.0911214953271</v>
      </c>
      <c r="EH31" s="32">
        <v>114.58333333333333</v>
      </c>
      <c r="EI31" s="32">
        <v>112.53041362530413</v>
      </c>
      <c r="EJ31" s="32">
        <v>109.52669902912621</v>
      </c>
      <c r="EK31" s="32">
        <v>115.65533980582524</v>
      </c>
      <c r="EL31" s="32">
        <v>115.7213316892725</v>
      </c>
      <c r="EM31" s="32">
        <v>110.76260762607626</v>
      </c>
      <c r="EN31" s="32">
        <v>111.55717761557177</v>
      </c>
      <c r="EO31" s="32">
        <v>112.48431618569636</v>
      </c>
      <c r="EP31" s="32">
        <v>107.88113695090439</v>
      </c>
      <c r="EQ31" s="32">
        <v>104.06091370558376</v>
      </c>
      <c r="ER31" s="32">
        <v>101.16129032258064</v>
      </c>
      <c r="ES31" s="32">
        <v>94.689119170984455</v>
      </c>
      <c r="ET31" s="32">
        <v>95.928753180661573</v>
      </c>
      <c r="EU31" s="32">
        <v>97.724317295188555</v>
      </c>
      <c r="EV31" s="32">
        <v>98.587933247753526</v>
      </c>
      <c r="EW31" s="32">
        <v>102.05920205920205</v>
      </c>
      <c r="EX31" s="32">
        <v>96.726572528883182</v>
      </c>
      <c r="EY31" s="32">
        <v>93.576826196473547</v>
      </c>
      <c r="EZ31" s="32">
        <v>99.37027707808565</v>
      </c>
      <c r="FA31" s="32">
        <v>104.923273657289</v>
      </c>
      <c r="FB31" s="32">
        <v>101.98717948717949</v>
      </c>
      <c r="FC31" s="32">
        <v>99.367088607594937</v>
      </c>
      <c r="FD31" s="32">
        <v>95.801526717557252</v>
      </c>
      <c r="FE31" s="32">
        <v>92.587939698492463</v>
      </c>
      <c r="FF31" s="32">
        <v>97.0625</v>
      </c>
      <c r="FG31" s="32">
        <v>99.039692701664535</v>
      </c>
      <c r="FH31" s="32">
        <v>98.389175257731949</v>
      </c>
      <c r="FI31" s="32">
        <v>99.183417085427138</v>
      </c>
      <c r="FJ31" s="32">
        <v>98.68913857677903</v>
      </c>
      <c r="FK31" s="32">
        <v>98.431618569636143</v>
      </c>
      <c r="FL31" s="32">
        <v>100.24844720496895</v>
      </c>
      <c r="FM31" s="32">
        <v>97.704081632653057</v>
      </c>
      <c r="FN31" s="32">
        <v>92.96977660972405</v>
      </c>
      <c r="FO31" s="32">
        <v>90.867875647668384</v>
      </c>
    </row>
    <row r="32" spans="1:171" ht="14.25" customHeight="1" x14ac:dyDescent="0.25">
      <c r="A32" s="35" t="s">
        <v>19</v>
      </c>
      <c r="B32" s="15">
        <v>142.70833333333334</v>
      </c>
      <c r="C32" s="15">
        <v>150</v>
      </c>
      <c r="D32" s="15">
        <v>139.0625</v>
      </c>
      <c r="E32" s="15">
        <v>147.91666666666666</v>
      </c>
      <c r="F32" s="15">
        <v>152.27272727272728</v>
      </c>
      <c r="G32" s="15">
        <v>135.41666666666666</v>
      </c>
      <c r="H32" s="15">
        <v>154.16666666666669</v>
      </c>
      <c r="I32" s="15">
        <v>140</v>
      </c>
      <c r="J32" s="15">
        <v>128.57142857142858</v>
      </c>
      <c r="K32" s="15">
        <v>140.90909090909091</v>
      </c>
      <c r="L32" s="15">
        <v>140</v>
      </c>
      <c r="M32" s="15">
        <v>136.84210526315789</v>
      </c>
      <c r="N32" s="15">
        <v>155</v>
      </c>
      <c r="O32" s="15">
        <v>142.85714285714286</v>
      </c>
      <c r="P32" s="15">
        <v>140.90909090909091</v>
      </c>
      <c r="Q32" s="15">
        <v>139.28571428571428</v>
      </c>
      <c r="R32" s="15">
        <v>113.33333333333333</v>
      </c>
      <c r="S32" s="15">
        <v>104.16666666666667</v>
      </c>
      <c r="T32" s="15">
        <v>118.75</v>
      </c>
      <c r="U32" s="15">
        <v>162.5</v>
      </c>
      <c r="V32" s="15">
        <v>143.75</v>
      </c>
      <c r="W32" s="15">
        <v>162.5</v>
      </c>
      <c r="X32" s="15">
        <v>137.5</v>
      </c>
      <c r="Y32" s="15">
        <v>160</v>
      </c>
      <c r="Z32" s="15">
        <v>140.625</v>
      </c>
      <c r="AA32" s="15">
        <v>126.66666666666667</v>
      </c>
      <c r="AB32" s="15">
        <v>142.30769230769232</v>
      </c>
      <c r="AC32" s="15">
        <v>145.45454545454544</v>
      </c>
      <c r="AD32" s="15">
        <v>133.33333333333331</v>
      </c>
      <c r="AE32" s="15">
        <v>138.46153846153845</v>
      </c>
      <c r="AF32" s="15">
        <v>140</v>
      </c>
      <c r="AG32" s="15">
        <v>126.47058823529412</v>
      </c>
      <c r="AH32" s="15">
        <v>130.76923076923077</v>
      </c>
      <c r="AI32" s="15">
        <v>144.44444444444446</v>
      </c>
      <c r="AJ32" s="15">
        <v>138.88888888888889</v>
      </c>
      <c r="AK32" s="15">
        <v>157.69230769230768</v>
      </c>
      <c r="AL32" s="15">
        <v>144.73684210526315</v>
      </c>
      <c r="AM32" s="15">
        <v>142.5</v>
      </c>
      <c r="AN32" s="15">
        <v>140</v>
      </c>
      <c r="AO32" s="15">
        <v>125.64102564102565</v>
      </c>
      <c r="AP32" s="15">
        <v>111.11111111111111</v>
      </c>
      <c r="AQ32" s="15">
        <v>120.58823529411765</v>
      </c>
      <c r="AR32" s="15">
        <v>128.78787878787878</v>
      </c>
      <c r="AS32" s="15">
        <v>123.4375</v>
      </c>
      <c r="AT32" s="15">
        <v>115.51724137931033</v>
      </c>
      <c r="AU32" s="15">
        <v>112.90322580645162</v>
      </c>
      <c r="AV32" s="15">
        <v>117.10526315789474</v>
      </c>
      <c r="AW32" s="15">
        <v>111.11111111111111</v>
      </c>
      <c r="AX32" s="15">
        <v>97.297297297297291</v>
      </c>
      <c r="AY32" s="15">
        <v>93.055555555555557</v>
      </c>
      <c r="AZ32" s="15">
        <v>84.722222222222229</v>
      </c>
      <c r="BA32" s="15">
        <v>75.609756097560975</v>
      </c>
      <c r="BB32" s="15">
        <v>78.571428571428569</v>
      </c>
      <c r="BC32" s="15">
        <v>85.365853658536579</v>
      </c>
      <c r="BD32" s="15">
        <v>83.333333333333343</v>
      </c>
      <c r="BE32" s="15">
        <v>68.75</v>
      </c>
      <c r="BF32" s="15">
        <v>62.5</v>
      </c>
      <c r="BG32" s="15">
        <v>70</v>
      </c>
      <c r="BH32" s="15">
        <v>80.357142857142861</v>
      </c>
      <c r="BI32" s="15">
        <v>86.666666666666657</v>
      </c>
      <c r="BJ32" s="15">
        <v>98.333333333333329</v>
      </c>
      <c r="BK32" s="15">
        <v>91.379310344827587</v>
      </c>
      <c r="BL32" s="15">
        <v>77.27272727272728</v>
      </c>
      <c r="BM32" s="15">
        <v>77.777777777777786</v>
      </c>
      <c r="BN32" s="15">
        <v>73.529411764705884</v>
      </c>
      <c r="BO32" s="15">
        <v>75</v>
      </c>
      <c r="BP32" s="15">
        <v>84.848484848484844</v>
      </c>
      <c r="BQ32" s="15">
        <v>88.571428571428569</v>
      </c>
      <c r="BR32" s="15">
        <v>95.714285714285722</v>
      </c>
      <c r="BS32" s="15">
        <v>118.05555555555556</v>
      </c>
      <c r="BT32" s="15">
        <v>114.28571428571429</v>
      </c>
      <c r="BU32" s="15">
        <v>107.14285714285714</v>
      </c>
      <c r="BV32" s="15">
        <v>109.375</v>
      </c>
      <c r="BW32" s="15">
        <v>95.454545454545453</v>
      </c>
      <c r="BX32" s="15">
        <v>97.142857142857139</v>
      </c>
      <c r="BY32" s="15">
        <v>108.82352941176471</v>
      </c>
      <c r="BZ32" s="15">
        <v>117.56756756756758</v>
      </c>
      <c r="CA32" s="15">
        <v>117.5</v>
      </c>
      <c r="CB32" s="15">
        <v>125.64102564102564</v>
      </c>
      <c r="CC32" s="15">
        <v>116.25</v>
      </c>
      <c r="CD32" s="15">
        <v>106.57894736842104</v>
      </c>
      <c r="CE32" s="15">
        <v>116.25</v>
      </c>
      <c r="CF32" s="15">
        <v>121.73913043478261</v>
      </c>
      <c r="CG32" s="15">
        <v>128.26086956521738</v>
      </c>
      <c r="CH32" s="15">
        <v>128.94736842105263</v>
      </c>
      <c r="CI32" s="15">
        <v>135</v>
      </c>
      <c r="CJ32" s="15">
        <v>143.54838709677421</v>
      </c>
      <c r="CK32" s="15">
        <v>136.76470588235293</v>
      </c>
      <c r="CL32" s="15">
        <v>123.80952380952381</v>
      </c>
      <c r="CM32" s="15">
        <v>132.60869565217394</v>
      </c>
      <c r="CN32" s="15">
        <v>148.71794871794873</v>
      </c>
      <c r="CO32" s="15">
        <v>136.48648648648648</v>
      </c>
      <c r="CP32" s="15">
        <v>116.25</v>
      </c>
      <c r="CQ32" s="15">
        <v>122.22222222222221</v>
      </c>
      <c r="CR32" s="15">
        <v>138.77551020408163</v>
      </c>
      <c r="CS32" s="15">
        <v>146</v>
      </c>
      <c r="CT32" s="15">
        <v>147.05882352941177</v>
      </c>
      <c r="CU32" s="15">
        <v>151.88679245283021</v>
      </c>
      <c r="CV32" s="15">
        <v>157.84313725490196</v>
      </c>
      <c r="CW32" s="15">
        <v>156.75675675675677</v>
      </c>
      <c r="CX32" s="15">
        <v>133.33333333333331</v>
      </c>
      <c r="CY32" s="15">
        <v>125.60975609756098</v>
      </c>
      <c r="CZ32" s="32">
        <v>141.48936170212767</v>
      </c>
      <c r="DA32" s="32">
        <v>152.83018867924528</v>
      </c>
      <c r="DB32" s="32">
        <v>156.0344827586207</v>
      </c>
      <c r="DC32" s="32">
        <v>142.85714285714286</v>
      </c>
      <c r="DD32" s="32">
        <v>144.73684210526315</v>
      </c>
      <c r="DE32" s="32">
        <v>151.47058823529412</v>
      </c>
      <c r="DF32" s="32">
        <v>143.75</v>
      </c>
      <c r="DG32" s="32">
        <v>144.82758620689654</v>
      </c>
      <c r="DH32" s="32">
        <v>131.1320754716981</v>
      </c>
      <c r="DI32" s="32">
        <v>102.5</v>
      </c>
      <c r="DJ32" s="32">
        <v>86.486486486486484</v>
      </c>
      <c r="DK32" s="32">
        <v>70.731707317073173</v>
      </c>
      <c r="DL32" s="32">
        <v>76.530612244897952</v>
      </c>
      <c r="DM32" s="32">
        <v>89.215686274509807</v>
      </c>
      <c r="DN32" s="32">
        <v>110.57692307692308</v>
      </c>
      <c r="DO32" s="32">
        <v>146.66666666666666</v>
      </c>
      <c r="DP32" s="32">
        <v>145.53571428571428</v>
      </c>
      <c r="DQ32" s="32">
        <v>127.08333333333333</v>
      </c>
      <c r="DR32" s="32">
        <v>141.66666666666666</v>
      </c>
      <c r="DS32" s="32">
        <v>147.67441860465115</v>
      </c>
      <c r="DT32" s="32">
        <v>118.08510638297872</v>
      </c>
      <c r="DU32" s="32">
        <v>102.22222222222223</v>
      </c>
      <c r="DV32" s="32">
        <v>105.12820512820514</v>
      </c>
      <c r="DW32" s="32">
        <v>102.04081632653062</v>
      </c>
      <c r="DX32" s="32">
        <v>116.98113207547169</v>
      </c>
      <c r="DY32" s="32">
        <v>127.77777777777777</v>
      </c>
      <c r="DZ32" s="32">
        <v>112.5</v>
      </c>
      <c r="EA32" s="32">
        <v>110.90909090909091</v>
      </c>
      <c r="EB32" s="32">
        <v>110.57692307692308</v>
      </c>
      <c r="EC32" s="32">
        <v>114.15094339622642</v>
      </c>
      <c r="ED32" s="32">
        <v>121.81818181818181</v>
      </c>
      <c r="EE32" s="32">
        <v>111.53846153846155</v>
      </c>
      <c r="EF32" s="32">
        <v>117.34693877551021</v>
      </c>
      <c r="EG32" s="32">
        <v>125.96153846153845</v>
      </c>
      <c r="EH32" s="32">
        <v>127.04918032786885</v>
      </c>
      <c r="EI32" s="32">
        <v>132.60869565217391</v>
      </c>
      <c r="EJ32" s="32">
        <v>138.05970149253733</v>
      </c>
      <c r="EK32" s="32">
        <v>141.79104477611941</v>
      </c>
      <c r="EL32" s="32">
        <v>144.59459459459458</v>
      </c>
      <c r="EM32" s="32">
        <v>139.86486486486487</v>
      </c>
      <c r="EN32" s="32">
        <v>136.66666666666669</v>
      </c>
      <c r="EO32" s="32">
        <v>140.41095890410961</v>
      </c>
      <c r="EP32" s="32">
        <v>133.09859154929578</v>
      </c>
      <c r="EQ32" s="32">
        <v>128.2051282051282</v>
      </c>
      <c r="ER32" s="32">
        <v>120.8860759493671</v>
      </c>
      <c r="ES32" s="32">
        <v>114.38356164383562</v>
      </c>
      <c r="ET32" s="32">
        <v>114.78873239436619</v>
      </c>
      <c r="EU32" s="32">
        <v>119.56521739130434</v>
      </c>
      <c r="EV32" s="32">
        <v>132.8125</v>
      </c>
      <c r="EW32" s="32">
        <v>122.03389830508475</v>
      </c>
      <c r="EX32" s="32">
        <v>102.58620689655172</v>
      </c>
      <c r="EY32" s="32">
        <v>112.68656716417911</v>
      </c>
      <c r="EZ32" s="32">
        <v>122.60273972602739</v>
      </c>
      <c r="FA32" s="32">
        <v>123.68421052631579</v>
      </c>
      <c r="FB32" s="32">
        <v>121.23287671232876</v>
      </c>
      <c r="FC32" s="32">
        <v>115.67164179104478</v>
      </c>
      <c r="FD32" s="32">
        <v>113.23529411764706</v>
      </c>
      <c r="FE32" s="32">
        <v>120.13888888888889</v>
      </c>
      <c r="FF32" s="32">
        <v>125</v>
      </c>
      <c r="FG32" s="32">
        <v>120.28985507246377</v>
      </c>
      <c r="FH32" s="32">
        <v>121.83098591549296</v>
      </c>
      <c r="FI32" s="32">
        <v>130.88235294117646</v>
      </c>
      <c r="FJ32" s="32">
        <v>118.38235294117646</v>
      </c>
      <c r="FK32" s="32">
        <v>109.85915492957747</v>
      </c>
      <c r="FL32" s="32">
        <v>122.46376811594203</v>
      </c>
      <c r="FM32" s="32">
        <v>122.79411764705883</v>
      </c>
      <c r="FN32" s="32">
        <v>110.29411764705883</v>
      </c>
      <c r="FO32" s="32">
        <v>110</v>
      </c>
    </row>
    <row r="33" spans="1:171" ht="14.25" customHeight="1" x14ac:dyDescent="0.25">
      <c r="A33" s="35" t="s">
        <v>20</v>
      </c>
      <c r="B33" s="15">
        <v>118.45930232558139</v>
      </c>
      <c r="C33" s="15">
        <v>122.10365853658537</v>
      </c>
      <c r="D33" s="15">
        <v>120.37037037037037</v>
      </c>
      <c r="E33" s="15">
        <v>121.83908045977012</v>
      </c>
      <c r="F33" s="15">
        <v>128.93401015228426</v>
      </c>
      <c r="G33" s="15">
        <v>124.84472049689441</v>
      </c>
      <c r="H33" s="15">
        <v>123.52941176470588</v>
      </c>
      <c r="I33" s="15">
        <v>118.58638743455498</v>
      </c>
      <c r="J33" s="15">
        <v>119.49152542372882</v>
      </c>
      <c r="K33" s="15">
        <v>116.31578947368422</v>
      </c>
      <c r="L33" s="15">
        <v>115.83850931677019</v>
      </c>
      <c r="M33" s="15">
        <v>114.58333333333334</v>
      </c>
      <c r="N33" s="15">
        <v>110.43165467625899</v>
      </c>
      <c r="O33" s="15">
        <v>113.125</v>
      </c>
      <c r="P33" s="15">
        <v>108.52713178294574</v>
      </c>
      <c r="Q33" s="15">
        <v>115.31531531531532</v>
      </c>
      <c r="R33" s="15">
        <v>88.271604938271608</v>
      </c>
      <c r="S33" s="15">
        <v>93.382352941176464</v>
      </c>
      <c r="T33" s="15">
        <v>105.14705882352942</v>
      </c>
      <c r="U33" s="15">
        <v>105.44871794871796</v>
      </c>
      <c r="V33" s="15">
        <v>112.32394366197182</v>
      </c>
      <c r="W33" s="15">
        <v>105.82191780821917</v>
      </c>
      <c r="X33" s="15">
        <v>115.54054054054055</v>
      </c>
      <c r="Y33" s="15">
        <v>111.85897435897436</v>
      </c>
      <c r="Z33" s="15">
        <v>106.2015503875969</v>
      </c>
      <c r="AA33" s="15">
        <v>98.161764705882348</v>
      </c>
      <c r="AB33" s="15">
        <v>112.40601503759399</v>
      </c>
      <c r="AC33" s="15">
        <v>99.647887323943664</v>
      </c>
      <c r="AD33" s="15">
        <v>105.51181102362204</v>
      </c>
      <c r="AE33" s="15">
        <v>98.461538461538467</v>
      </c>
      <c r="AF33" s="15">
        <v>114.96062992125984</v>
      </c>
      <c r="AG33" s="15">
        <v>128.45528455284551</v>
      </c>
      <c r="AH33" s="15">
        <v>115.44715447154472</v>
      </c>
      <c r="AI33" s="15">
        <v>123.00884955752213</v>
      </c>
      <c r="AJ33" s="15">
        <v>147.27272727272725</v>
      </c>
      <c r="AK33" s="15">
        <v>121.875</v>
      </c>
      <c r="AL33" s="15">
        <v>104.91071428571428</v>
      </c>
      <c r="AM33" s="15">
        <v>105.50458715596329</v>
      </c>
      <c r="AN33" s="15">
        <v>106.22222222222223</v>
      </c>
      <c r="AO33" s="15">
        <v>102.70833333333333</v>
      </c>
      <c r="AP33" s="15">
        <v>98.785425101214571</v>
      </c>
      <c r="AQ33" s="15">
        <v>92.369477911646584</v>
      </c>
      <c r="AR33" s="15">
        <v>90.890688259109311</v>
      </c>
      <c r="AS33" s="15">
        <v>99.375</v>
      </c>
      <c r="AT33" s="15">
        <v>98.076923076923066</v>
      </c>
      <c r="AU33" s="15">
        <v>91.163793103448285</v>
      </c>
      <c r="AV33" s="15">
        <v>93.640350877192986</v>
      </c>
      <c r="AW33" s="15">
        <v>91.891891891891902</v>
      </c>
      <c r="AX33" s="15">
        <v>79.372197309417047</v>
      </c>
      <c r="AY33" s="15">
        <v>68.584070796460182</v>
      </c>
      <c r="AZ33" s="15">
        <v>64.349775784753362</v>
      </c>
      <c r="BA33" s="15">
        <v>70</v>
      </c>
      <c r="BB33" s="15">
        <v>70.047169811320757</v>
      </c>
      <c r="BC33" s="15">
        <v>64.545454545454547</v>
      </c>
      <c r="BD33" s="15">
        <v>60.091743119266056</v>
      </c>
      <c r="BE33" s="15">
        <v>59.027777777777779</v>
      </c>
      <c r="BF33" s="15">
        <v>59.009009009009006</v>
      </c>
      <c r="BG33" s="15">
        <v>58.705357142857146</v>
      </c>
      <c r="BH33" s="15">
        <v>63.013698630136986</v>
      </c>
      <c r="BI33" s="15">
        <v>69.178082191780831</v>
      </c>
      <c r="BJ33" s="15">
        <v>71.990740740740733</v>
      </c>
      <c r="BK33" s="15">
        <v>68.80952380952381</v>
      </c>
      <c r="BL33" s="15">
        <v>70.601851851851848</v>
      </c>
      <c r="BM33" s="15">
        <v>65.158371040723978</v>
      </c>
      <c r="BN33" s="15">
        <v>61.682242990654203</v>
      </c>
      <c r="BO33" s="15">
        <v>79.342723004694847</v>
      </c>
      <c r="BP33" s="15">
        <v>82.568807339449535</v>
      </c>
      <c r="BQ33" s="15">
        <v>79.27927927927928</v>
      </c>
      <c r="BR33" s="15">
        <v>81.963470319634709</v>
      </c>
      <c r="BS33" s="15">
        <v>83.490566037735846</v>
      </c>
      <c r="BT33" s="15">
        <v>91.972477064220186</v>
      </c>
      <c r="BU33" s="15">
        <v>96.888888888888886</v>
      </c>
      <c r="BV33" s="15">
        <v>93.918918918918919</v>
      </c>
      <c r="BW33" s="15">
        <v>94.075829383886258</v>
      </c>
      <c r="BX33" s="15">
        <v>95.343137254901961</v>
      </c>
      <c r="BY33" s="15">
        <v>105.07246376811594</v>
      </c>
      <c r="BZ33" s="15">
        <v>110.04672897196262</v>
      </c>
      <c r="CA33" s="15">
        <v>113.41463414634146</v>
      </c>
      <c r="CB33" s="15">
        <v>112.87128712871288</v>
      </c>
      <c r="CC33" s="15">
        <v>104.60829493087557</v>
      </c>
      <c r="CD33" s="15">
        <v>106.83962264150944</v>
      </c>
      <c r="CE33" s="15">
        <v>108.13397129186603</v>
      </c>
      <c r="CF33" s="15">
        <v>113.4703196347032</v>
      </c>
      <c r="CG33" s="15">
        <v>116.74107142857143</v>
      </c>
      <c r="CH33" s="15">
        <v>118.92523364485982</v>
      </c>
      <c r="CI33" s="15">
        <v>114.45497630331754</v>
      </c>
      <c r="CJ33" s="15">
        <v>108.92018779342723</v>
      </c>
      <c r="CK33" s="15">
        <v>105.18867924528303</v>
      </c>
      <c r="CL33" s="15">
        <v>97.196261682242991</v>
      </c>
      <c r="CM33" s="15">
        <v>96.445497630331758</v>
      </c>
      <c r="CN33" s="15">
        <v>95.581395348837205</v>
      </c>
      <c r="CO33" s="15">
        <v>97.767857142857139</v>
      </c>
      <c r="CP33" s="15">
        <v>106.75675675675676</v>
      </c>
      <c r="CQ33" s="15">
        <v>108.78378378378378</v>
      </c>
      <c r="CR33" s="15">
        <v>112.83185840707964</v>
      </c>
      <c r="CS33" s="15">
        <v>117.51152073732719</v>
      </c>
      <c r="CT33" s="15">
        <v>116.9047619047619</v>
      </c>
      <c r="CU33" s="15">
        <v>116.1904761904762</v>
      </c>
      <c r="CV33" s="15">
        <v>110.64356435643565</v>
      </c>
      <c r="CW33" s="15">
        <v>102.72277227722773</v>
      </c>
      <c r="CX33" s="15">
        <v>95.169082125603865</v>
      </c>
      <c r="CY33" s="15">
        <v>96.984924623115575</v>
      </c>
      <c r="CZ33" s="32">
        <v>104.33673469387756</v>
      </c>
      <c r="DA33" s="32">
        <v>102.01005025125627</v>
      </c>
      <c r="DB33" s="32">
        <v>100.49504950495049</v>
      </c>
      <c r="DC33" s="32">
        <v>106.57276995305165</v>
      </c>
      <c r="DD33" s="32">
        <v>111.40350877192982</v>
      </c>
      <c r="DE33" s="32">
        <v>112.33183856502242</v>
      </c>
      <c r="DF33" s="32">
        <v>110.87962962962963</v>
      </c>
      <c r="DG33" s="32">
        <v>109.81308411214954</v>
      </c>
      <c r="DH33" s="32">
        <v>98.4</v>
      </c>
      <c r="DI33" s="32">
        <v>50.000000000000007</v>
      </c>
      <c r="DJ33" s="32">
        <v>42.888888888888886</v>
      </c>
      <c r="DK33" s="32">
        <v>33.950617283950606</v>
      </c>
      <c r="DL33" s="32">
        <v>45.39748953974896</v>
      </c>
      <c r="DM33" s="32">
        <v>61.392405063291136</v>
      </c>
      <c r="DN33" s="32">
        <v>63.865546218487395</v>
      </c>
      <c r="DO33" s="32">
        <v>70.575221238938056</v>
      </c>
      <c r="DP33" s="32">
        <v>70.588235294117652</v>
      </c>
      <c r="DQ33" s="32">
        <v>69.214876033057848</v>
      </c>
      <c r="DR33" s="32">
        <v>64.479638009049779</v>
      </c>
      <c r="DS33" s="32">
        <v>52.702702702702695</v>
      </c>
      <c r="DT33" s="32">
        <v>49.563318777292572</v>
      </c>
      <c r="DU33" s="32">
        <v>63.122171945701361</v>
      </c>
      <c r="DV33" s="32">
        <v>89.908256880733944</v>
      </c>
      <c r="DW33" s="32">
        <v>101.12107623318386</v>
      </c>
      <c r="DX33" s="32">
        <v>108.04347826086956</v>
      </c>
      <c r="DY33" s="32">
        <v>112.17391304347825</v>
      </c>
      <c r="DZ33" s="32">
        <v>107.26872246696036</v>
      </c>
      <c r="EA33" s="32">
        <v>112.44541484716157</v>
      </c>
      <c r="EB33" s="32">
        <v>121.92982456140351</v>
      </c>
      <c r="EC33" s="32">
        <v>115.8590308370044</v>
      </c>
      <c r="ED33" s="32">
        <v>113.97379912663756</v>
      </c>
      <c r="EE33" s="32">
        <v>118.14345991561181</v>
      </c>
      <c r="EF33" s="32">
        <v>117.21991701244812</v>
      </c>
      <c r="EG33" s="32">
        <v>122.55319148936169</v>
      </c>
      <c r="EH33" s="32">
        <v>135.25641025641025</v>
      </c>
      <c r="EI33" s="32">
        <v>134.45378151260505</v>
      </c>
      <c r="EJ33" s="32">
        <v>123.40425531914893</v>
      </c>
      <c r="EK33" s="32">
        <v>123.04347826086956</v>
      </c>
      <c r="EL33" s="32">
        <v>121.2719298245614</v>
      </c>
      <c r="EM33" s="32">
        <v>112.72321428571429</v>
      </c>
      <c r="EN33" s="32">
        <v>113.24200913242009</v>
      </c>
      <c r="EO33" s="32">
        <v>110.66350710900474</v>
      </c>
      <c r="EP33" s="32">
        <v>103.82775119617226</v>
      </c>
      <c r="EQ33" s="32">
        <v>102.53456221198157</v>
      </c>
      <c r="ER33" s="32">
        <v>102.55813953488372</v>
      </c>
      <c r="ES33" s="32">
        <v>101.58371040723981</v>
      </c>
      <c r="ET33" s="32">
        <v>99.563318777292579</v>
      </c>
      <c r="EU33" s="32">
        <v>95.045045045045043</v>
      </c>
      <c r="EV33" s="32">
        <v>96.118721461187221</v>
      </c>
      <c r="EW33" s="32">
        <v>96.009389671361504</v>
      </c>
      <c r="EX33" s="32">
        <v>91.013824884792626</v>
      </c>
      <c r="EY33" s="32">
        <v>88.616071428571431</v>
      </c>
      <c r="EZ33" s="32">
        <v>94.47004608294931</v>
      </c>
      <c r="FA33" s="32">
        <v>105.78703703703704</v>
      </c>
      <c r="FB33" s="32">
        <v>96.990740740740733</v>
      </c>
      <c r="FC33" s="32">
        <v>93.571428571428569</v>
      </c>
      <c r="FD33" s="32">
        <v>94.660194174757279</v>
      </c>
      <c r="FE33" s="32">
        <v>83.878504672897208</v>
      </c>
      <c r="FF33" s="32">
        <v>89.954337899543376</v>
      </c>
      <c r="FG33" s="32">
        <v>96.244131455399071</v>
      </c>
      <c r="FH33" s="32">
        <v>94.285714285714292</v>
      </c>
      <c r="FI33" s="32">
        <v>92.093023255813961</v>
      </c>
      <c r="FJ33" s="32">
        <v>83.256880733944953</v>
      </c>
      <c r="FK33" s="32">
        <v>83.870967741935488</v>
      </c>
      <c r="FL33" s="32">
        <v>95.642201834862391</v>
      </c>
      <c r="FM33" s="32">
        <v>87.922705314009661</v>
      </c>
      <c r="FN33" s="32">
        <v>79.064039408866989</v>
      </c>
      <c r="FO33" s="32">
        <v>82.629107981220656</v>
      </c>
    </row>
    <row r="34" spans="1:171" ht="14.25" customHeight="1" x14ac:dyDescent="0.25">
      <c r="A34" s="35" t="s">
        <v>21</v>
      </c>
      <c r="B34" s="15">
        <v>120.92198581560284</v>
      </c>
      <c r="C34" s="15">
        <v>111.33720930232559</v>
      </c>
      <c r="D34" s="15">
        <v>120.07042253521126</v>
      </c>
      <c r="E34" s="15">
        <v>108.87573964497041</v>
      </c>
      <c r="F34" s="15">
        <v>114.63414634146342</v>
      </c>
      <c r="G34" s="15">
        <v>113.0890052356021</v>
      </c>
      <c r="H34" s="15">
        <v>119.6629213483146</v>
      </c>
      <c r="I34" s="15">
        <v>111.89189189189189</v>
      </c>
      <c r="J34" s="15">
        <v>119.30379746835443</v>
      </c>
      <c r="K34" s="15">
        <v>117.77777777777777</v>
      </c>
      <c r="L34" s="15">
        <v>116.26506024096385</v>
      </c>
      <c r="M34" s="15">
        <v>104.44444444444444</v>
      </c>
      <c r="N34" s="15">
        <v>103.57142857142857</v>
      </c>
      <c r="O34" s="15">
        <v>101.77304964539007</v>
      </c>
      <c r="P34" s="15">
        <v>112.41610738255034</v>
      </c>
      <c r="Q34" s="15">
        <v>102.87769784172662</v>
      </c>
      <c r="R34" s="15">
        <v>80.769230769230774</v>
      </c>
      <c r="S34" s="15">
        <v>110.44776119402985</v>
      </c>
      <c r="T34" s="15">
        <v>110.28368794326241</v>
      </c>
      <c r="U34" s="15">
        <v>110.46511627906978</v>
      </c>
      <c r="V34" s="15">
        <v>106.29370629370629</v>
      </c>
      <c r="W34" s="15">
        <v>118.80000000000001</v>
      </c>
      <c r="X34" s="15">
        <v>117.95774647887323</v>
      </c>
      <c r="Y34" s="15">
        <v>107.4074074074074</v>
      </c>
      <c r="Z34" s="15">
        <v>112.99212598425197</v>
      </c>
      <c r="AA34" s="15">
        <v>119.70802919708029</v>
      </c>
      <c r="AB34" s="15">
        <v>112.68115942028986</v>
      </c>
      <c r="AC34" s="15">
        <v>113.73239436619718</v>
      </c>
      <c r="AD34" s="15">
        <v>95.104895104895107</v>
      </c>
      <c r="AE34" s="15">
        <v>100</v>
      </c>
      <c r="AF34" s="15">
        <v>108.70967741935483</v>
      </c>
      <c r="AG34" s="15">
        <v>107.82312925170068</v>
      </c>
      <c r="AH34" s="15">
        <v>101.42857142857143</v>
      </c>
      <c r="AI34" s="15">
        <v>102.91970802919708</v>
      </c>
      <c r="AJ34" s="15">
        <v>115.75342465753425</v>
      </c>
      <c r="AK34" s="15">
        <v>110.431654676259</v>
      </c>
      <c r="AL34" s="15">
        <v>105.22875816993464</v>
      </c>
      <c r="AM34" s="15">
        <v>105.86206896551724</v>
      </c>
      <c r="AN34" s="15">
        <v>104.46735395189003</v>
      </c>
      <c r="AO34" s="15">
        <v>107.89473684210526</v>
      </c>
      <c r="AP34" s="15">
        <v>108.30508474576271</v>
      </c>
      <c r="AQ34" s="15">
        <v>95.454545454545453</v>
      </c>
      <c r="AR34" s="15">
        <v>91.242038216560502</v>
      </c>
      <c r="AS34" s="15">
        <v>93.31103678929766</v>
      </c>
      <c r="AT34" s="15">
        <v>93.345323741007192</v>
      </c>
      <c r="AU34" s="15">
        <v>98.555956678700369</v>
      </c>
      <c r="AV34" s="15">
        <v>98.233215547703182</v>
      </c>
      <c r="AW34" s="15">
        <v>92.307692307692307</v>
      </c>
      <c r="AX34" s="15">
        <v>86.36363636363636</v>
      </c>
      <c r="AY34" s="15">
        <v>79.34782608695653</v>
      </c>
      <c r="AZ34" s="15">
        <v>77.394636015325673</v>
      </c>
      <c r="BA34" s="15">
        <v>75.45787545787546</v>
      </c>
      <c r="BB34" s="15">
        <v>70.708955223880594</v>
      </c>
      <c r="BC34" s="15">
        <v>65.660377358490564</v>
      </c>
      <c r="BD34" s="15">
        <v>64.391143911439116</v>
      </c>
      <c r="BE34" s="15">
        <v>63.553113553113555</v>
      </c>
      <c r="BF34" s="15">
        <v>60.766423357664237</v>
      </c>
      <c r="BG34" s="15">
        <v>59.742647058823522</v>
      </c>
      <c r="BH34" s="15">
        <v>59.12408759124088</v>
      </c>
      <c r="BI34" s="15">
        <v>64.285714285714292</v>
      </c>
      <c r="BJ34" s="15">
        <v>65.283018867924525</v>
      </c>
      <c r="BK34" s="15">
        <v>59.778597785977865</v>
      </c>
      <c r="BL34" s="15">
        <v>58.901515151515149</v>
      </c>
      <c r="BM34" s="15">
        <v>59.50570342205323</v>
      </c>
      <c r="BN34" s="15">
        <v>54.710144927536234</v>
      </c>
      <c r="BO34" s="15">
        <v>52.280701754385973</v>
      </c>
      <c r="BP34" s="15">
        <v>58.098591549295776</v>
      </c>
      <c r="BQ34" s="15">
        <v>63.392857142857139</v>
      </c>
      <c r="BR34" s="15">
        <v>67.741935483870975</v>
      </c>
      <c r="BS34" s="15">
        <v>75.268817204301072</v>
      </c>
      <c r="BT34" s="15">
        <v>75.547445255474457</v>
      </c>
      <c r="BU34" s="15">
        <v>75</v>
      </c>
      <c r="BV34" s="15">
        <v>83.582089552238813</v>
      </c>
      <c r="BW34" s="15">
        <v>90.892857142857139</v>
      </c>
      <c r="BX34" s="15">
        <v>90.892857142857139</v>
      </c>
      <c r="BY34" s="15">
        <v>88.380281690140833</v>
      </c>
      <c r="BZ34" s="15">
        <v>89.857651245551608</v>
      </c>
      <c r="CA34" s="15">
        <v>94.839857651245552</v>
      </c>
      <c r="CB34" s="15">
        <v>94.894366197183103</v>
      </c>
      <c r="CC34" s="15">
        <v>94.21052631578948</v>
      </c>
      <c r="CD34" s="15">
        <v>94.845360824742272</v>
      </c>
      <c r="CE34" s="15">
        <v>94.444444444444443</v>
      </c>
      <c r="CF34" s="15">
        <v>102.52525252525253</v>
      </c>
      <c r="CG34" s="15">
        <v>107.80141843971631</v>
      </c>
      <c r="CH34" s="15">
        <v>104.21245421245422</v>
      </c>
      <c r="CI34" s="15">
        <v>105.53505535055351</v>
      </c>
      <c r="CJ34" s="15">
        <v>105.91397849462365</v>
      </c>
      <c r="CK34" s="15">
        <v>100.17543859649123</v>
      </c>
      <c r="CL34" s="15">
        <v>91.428571428571431</v>
      </c>
      <c r="CM34" s="15">
        <v>89.530685920577611</v>
      </c>
      <c r="CN34" s="15">
        <v>89.598540145985396</v>
      </c>
      <c r="CO34" s="15">
        <v>87.234042553191486</v>
      </c>
      <c r="CP34" s="15">
        <v>88.162544169611309</v>
      </c>
      <c r="CQ34" s="15">
        <v>97.810218978102185</v>
      </c>
      <c r="CR34" s="15">
        <v>107.96296296296296</v>
      </c>
      <c r="CS34" s="15">
        <v>114.9812734082397</v>
      </c>
      <c r="CT34" s="15">
        <v>119.30147058823529</v>
      </c>
      <c r="CU34" s="15">
        <v>116.06498194945848</v>
      </c>
      <c r="CV34" s="15">
        <v>113.83763837638377</v>
      </c>
      <c r="CW34" s="15">
        <v>110.22727272727273</v>
      </c>
      <c r="CX34" s="15">
        <v>106.76691729323308</v>
      </c>
      <c r="CY34" s="15">
        <v>103.8022813688213</v>
      </c>
      <c r="CZ34" s="32">
        <v>101.67910447761194</v>
      </c>
      <c r="DA34" s="32">
        <v>102.28873239436619</v>
      </c>
      <c r="DB34" s="32">
        <v>108.48056537102474</v>
      </c>
      <c r="DC34" s="32">
        <v>115.25735294117646</v>
      </c>
      <c r="DD34" s="32">
        <v>121.35036496350365</v>
      </c>
      <c r="DE34" s="32">
        <v>124.73498233215548</v>
      </c>
      <c r="DF34" s="32">
        <v>118.43971631205673</v>
      </c>
      <c r="DG34" s="32">
        <v>111.55234657039711</v>
      </c>
      <c r="DH34" s="32">
        <v>101.73160173160173</v>
      </c>
      <c r="DI34" s="32">
        <v>75.630252100840337</v>
      </c>
      <c r="DJ34" s="32">
        <v>58.852459016393439</v>
      </c>
      <c r="DK34" s="32">
        <v>51.242236024844722</v>
      </c>
      <c r="DL34" s="32">
        <v>57.366771159874602</v>
      </c>
      <c r="DM34" s="32">
        <v>62.421383647798748</v>
      </c>
      <c r="DN34" s="32">
        <v>70.491803278688522</v>
      </c>
      <c r="DO34" s="32">
        <v>84.754098360655746</v>
      </c>
      <c r="DP34" s="32">
        <v>84.565916398713824</v>
      </c>
      <c r="DQ34" s="32">
        <v>78.938356164383549</v>
      </c>
      <c r="DR34" s="32">
        <v>76.388888888888886</v>
      </c>
      <c r="DS34" s="32">
        <v>69.594594594594597</v>
      </c>
      <c r="DT34" s="32">
        <v>60.517799352750806</v>
      </c>
      <c r="DU34" s="32">
        <v>62.987012987012989</v>
      </c>
      <c r="DV34" s="32">
        <v>70.707070707070699</v>
      </c>
      <c r="DW34" s="32">
        <v>75.513698630136986</v>
      </c>
      <c r="DX34" s="32">
        <v>81.161971830985919</v>
      </c>
      <c r="DY34" s="32">
        <v>87.7659574468085</v>
      </c>
      <c r="DZ34" s="32">
        <v>93.109540636042396</v>
      </c>
      <c r="EA34" s="32">
        <v>100.88652482269504</v>
      </c>
      <c r="EB34" s="32">
        <v>113.26164874551971</v>
      </c>
      <c r="EC34" s="32">
        <v>123.47670250896057</v>
      </c>
      <c r="ED34" s="32">
        <v>119.43462897526501</v>
      </c>
      <c r="EE34" s="32">
        <v>107.26950354609929</v>
      </c>
      <c r="EF34" s="32">
        <v>106.60714285714286</v>
      </c>
      <c r="EG34" s="32">
        <v>108.39285714285715</v>
      </c>
      <c r="EH34" s="32">
        <v>109.2250922509225</v>
      </c>
      <c r="EI34" s="32">
        <v>110.33834586466165</v>
      </c>
      <c r="EJ34" s="32">
        <v>112.73764258555133</v>
      </c>
      <c r="EK34" s="32">
        <v>120.68965517241378</v>
      </c>
      <c r="EL34" s="32">
        <v>124.53531598513011</v>
      </c>
      <c r="EM34" s="32">
        <v>118.5251798561151</v>
      </c>
      <c r="EN34" s="32">
        <v>121.50349650349651</v>
      </c>
      <c r="EO34" s="32">
        <v>127.25631768953068</v>
      </c>
      <c r="EP34" s="32">
        <v>117.48120300751879</v>
      </c>
      <c r="EQ34" s="32">
        <v>117.10526315789474</v>
      </c>
      <c r="ER34" s="32">
        <v>116.25514403292181</v>
      </c>
      <c r="ES34" s="32">
        <v>103.75</v>
      </c>
      <c r="ET34" s="32">
        <v>106.37450199203188</v>
      </c>
      <c r="EU34" s="32">
        <v>112.13991769547326</v>
      </c>
      <c r="EV34" s="32">
        <v>113.22957198443579</v>
      </c>
      <c r="EW34" s="32">
        <v>113.8671875</v>
      </c>
      <c r="EX34" s="32">
        <v>108.11965811965811</v>
      </c>
      <c r="EY34" s="32">
        <v>110.37344398340248</v>
      </c>
      <c r="EZ34" s="32">
        <v>114.20233463035019</v>
      </c>
      <c r="FA34" s="32">
        <v>114.47876447876448</v>
      </c>
      <c r="FB34" s="32">
        <v>109.65909090909091</v>
      </c>
      <c r="FC34" s="32">
        <v>108.30258302583026</v>
      </c>
      <c r="FD34" s="32">
        <v>105.01858736059479</v>
      </c>
      <c r="FE34" s="32">
        <v>105.18518518518519</v>
      </c>
      <c r="FF34" s="32">
        <v>111.74242424242425</v>
      </c>
      <c r="FG34" s="32">
        <v>108.63453815261045</v>
      </c>
      <c r="FH34" s="32">
        <v>107.6</v>
      </c>
      <c r="FI34" s="32">
        <v>109.53307392996109</v>
      </c>
      <c r="FJ34" s="32">
        <v>113.6015325670498</v>
      </c>
      <c r="FK34" s="32">
        <v>112.45353159851301</v>
      </c>
      <c r="FL34" s="32">
        <v>110.36363636363636</v>
      </c>
      <c r="FM34" s="32">
        <v>110.22304832713755</v>
      </c>
      <c r="FN34" s="32">
        <v>106.94980694980696</v>
      </c>
      <c r="FO34" s="32">
        <v>107.30769230769231</v>
      </c>
    </row>
    <row r="35" spans="1:171" ht="14.25" customHeight="1" x14ac:dyDescent="0.25">
      <c r="A35" s="38" t="s">
        <v>22</v>
      </c>
      <c r="B35" s="15">
        <v>117.30769230769231</v>
      </c>
      <c r="C35" s="15">
        <v>117.1875</v>
      </c>
      <c r="D35" s="15">
        <v>117.15116279069767</v>
      </c>
      <c r="E35" s="15">
        <v>114.32432432432432</v>
      </c>
      <c r="F35" s="15">
        <v>115.60509554140127</v>
      </c>
      <c r="G35" s="15">
        <v>115.69767441860465</v>
      </c>
      <c r="H35" s="15">
        <v>116.56976744186048</v>
      </c>
      <c r="I35" s="15">
        <v>113.24503311258279</v>
      </c>
      <c r="J35" s="15">
        <v>119.47368421052632</v>
      </c>
      <c r="K35" s="15">
        <v>112.18905472636816</v>
      </c>
      <c r="L35" s="15">
        <v>121.28205128205127</v>
      </c>
      <c r="M35" s="15">
        <v>119.68085106382979</v>
      </c>
      <c r="N35" s="15">
        <v>104.8</v>
      </c>
      <c r="O35" s="15">
        <v>109.44055944055944</v>
      </c>
      <c r="P35" s="15">
        <v>112.65432098765432</v>
      </c>
      <c r="Q35" s="15">
        <v>90.056818181818187</v>
      </c>
      <c r="R35" s="15">
        <v>67.857142857142861</v>
      </c>
      <c r="S35" s="15">
        <v>87.158469945355193</v>
      </c>
      <c r="T35" s="15">
        <v>95.121951219512198</v>
      </c>
      <c r="U35" s="15">
        <v>97.169811320754718</v>
      </c>
      <c r="V35" s="15">
        <v>92.55952380952381</v>
      </c>
      <c r="W35" s="15">
        <v>111.03896103896105</v>
      </c>
      <c r="X35" s="15">
        <v>104.19354838709677</v>
      </c>
      <c r="Y35" s="15">
        <v>105.59210526315789</v>
      </c>
      <c r="Z35" s="15">
        <v>107.5</v>
      </c>
      <c r="AA35" s="15">
        <v>94.848484848484844</v>
      </c>
      <c r="AB35" s="15">
        <v>100.91463414634146</v>
      </c>
      <c r="AC35" s="15">
        <v>89.263803680981596</v>
      </c>
      <c r="AD35" s="15">
        <v>78.571428571428569</v>
      </c>
      <c r="AE35" s="15">
        <v>85.260115606936409</v>
      </c>
      <c r="AF35" s="15">
        <v>91.42011834319527</v>
      </c>
      <c r="AG35" s="15">
        <v>94.409937888198755</v>
      </c>
      <c r="AH35" s="15">
        <v>101.33333333333334</v>
      </c>
      <c r="AI35" s="15">
        <v>89.593908629441628</v>
      </c>
      <c r="AJ35" s="15">
        <v>89.408866995073893</v>
      </c>
      <c r="AK35" s="15">
        <v>83.426966292134836</v>
      </c>
      <c r="AL35" s="15">
        <v>96.174863387978149</v>
      </c>
      <c r="AM35" s="15">
        <v>88.709677419354833</v>
      </c>
      <c r="AN35" s="15">
        <v>77.309782608695656</v>
      </c>
      <c r="AO35" s="15">
        <v>76.224783861671469</v>
      </c>
      <c r="AP35" s="15">
        <v>79.591836734693871</v>
      </c>
      <c r="AQ35" s="15">
        <v>77.180232558139537</v>
      </c>
      <c r="AR35" s="15">
        <v>77.218934911242599</v>
      </c>
      <c r="AS35" s="15">
        <v>79.859154929577457</v>
      </c>
      <c r="AT35" s="15">
        <v>78.629032258064512</v>
      </c>
      <c r="AU35" s="15">
        <v>78.23218997361478</v>
      </c>
      <c r="AV35" s="15">
        <v>77.051282051282044</v>
      </c>
      <c r="AW35" s="15">
        <v>74.872448979591837</v>
      </c>
      <c r="AX35" s="15">
        <v>70.215633423180591</v>
      </c>
      <c r="AY35" s="15">
        <v>64.462809917355372</v>
      </c>
      <c r="AZ35" s="15">
        <v>57.06666666666667</v>
      </c>
      <c r="BA35" s="15">
        <v>48.19587628865979</v>
      </c>
      <c r="BB35" s="15">
        <v>45.843828715365234</v>
      </c>
      <c r="BC35" s="15">
        <v>45.103092783505154</v>
      </c>
      <c r="BD35" s="15">
        <v>45.336787564766837</v>
      </c>
      <c r="BE35" s="15">
        <v>46.573604060913702</v>
      </c>
      <c r="BF35" s="15">
        <v>42.317380352644832</v>
      </c>
      <c r="BG35" s="15">
        <v>42.005076142131983</v>
      </c>
      <c r="BH35" s="15">
        <v>48.971722365038559</v>
      </c>
      <c r="BI35" s="15">
        <v>51.066666666666663</v>
      </c>
      <c r="BJ35" s="15">
        <v>49.864498644986455</v>
      </c>
      <c r="BK35" s="15">
        <v>50</v>
      </c>
      <c r="BL35" s="15">
        <v>52.506265664160402</v>
      </c>
      <c r="BM35" s="15">
        <v>54.239401496259354</v>
      </c>
      <c r="BN35" s="15">
        <v>54.634146341463413</v>
      </c>
      <c r="BO35" s="15">
        <v>58.980582524271846</v>
      </c>
      <c r="BP35" s="15">
        <v>62.347188264058673</v>
      </c>
      <c r="BQ35" s="15">
        <v>65.024630541871915</v>
      </c>
      <c r="BR35" s="15">
        <v>67.32186732186733</v>
      </c>
      <c r="BS35" s="15">
        <v>64.447236180904525</v>
      </c>
      <c r="BT35" s="15">
        <v>60.519480519480524</v>
      </c>
      <c r="BU35" s="15">
        <v>66.361256544502609</v>
      </c>
      <c r="BV35" s="15">
        <v>75.326370757180158</v>
      </c>
      <c r="BW35" s="15">
        <v>77.989821882951659</v>
      </c>
      <c r="BX35" s="15">
        <v>82.041343669250651</v>
      </c>
      <c r="BY35" s="15">
        <v>82.939632545931758</v>
      </c>
      <c r="BZ35" s="15">
        <v>82.25</v>
      </c>
      <c r="CA35" s="15">
        <v>82.625</v>
      </c>
      <c r="CB35" s="15">
        <v>83.031088082901562</v>
      </c>
      <c r="CC35" s="15">
        <v>85.659898477157356</v>
      </c>
      <c r="CD35" s="15">
        <v>89.356435643564353</v>
      </c>
      <c r="CE35" s="15">
        <v>92.1760391198044</v>
      </c>
      <c r="CF35" s="15">
        <v>92.625</v>
      </c>
      <c r="CG35" s="15">
        <v>98.200514138817482</v>
      </c>
      <c r="CH35" s="15">
        <v>102.21674876847291</v>
      </c>
      <c r="CI35" s="15">
        <v>99.518072289156621</v>
      </c>
      <c r="CJ35" s="15">
        <v>96.551724137931032</v>
      </c>
      <c r="CK35" s="15">
        <v>91.646191646191639</v>
      </c>
      <c r="CL35" s="15">
        <v>84.074074074074076</v>
      </c>
      <c r="CM35" s="15">
        <v>80.024813895781634</v>
      </c>
      <c r="CN35" s="15">
        <v>83.333333333333329</v>
      </c>
      <c r="CO35" s="15">
        <v>89.512195121951223</v>
      </c>
      <c r="CP35" s="15">
        <v>87.560386473429958</v>
      </c>
      <c r="CQ35" s="15">
        <v>88.968824940047966</v>
      </c>
      <c r="CR35" s="15">
        <v>99.026763990267654</v>
      </c>
      <c r="CS35" s="15">
        <v>106.94087403598971</v>
      </c>
      <c r="CT35" s="15">
        <v>116.53944020356235</v>
      </c>
      <c r="CU35" s="15">
        <v>115.86901763224181</v>
      </c>
      <c r="CV35" s="15">
        <v>107.03324808184144</v>
      </c>
      <c r="CW35" s="15">
        <v>102.70618556701031</v>
      </c>
      <c r="CX35" s="15">
        <v>100.25252525252526</v>
      </c>
      <c r="CY35" s="15">
        <v>99.257425742574256</v>
      </c>
      <c r="CZ35" s="15">
        <v>107.69230769230769</v>
      </c>
      <c r="DA35" s="15">
        <v>115.82914572864321</v>
      </c>
      <c r="DB35" s="15">
        <v>113.52357320099256</v>
      </c>
      <c r="DC35" s="15">
        <v>113.25</v>
      </c>
      <c r="DD35" s="15">
        <v>114.76426799007444</v>
      </c>
      <c r="DE35" s="15">
        <v>116.29901960784314</v>
      </c>
      <c r="DF35" s="15">
        <v>119.34306569343066</v>
      </c>
      <c r="DG35" s="15">
        <v>114.03940886699507</v>
      </c>
      <c r="DH35" s="15">
        <v>71.875</v>
      </c>
      <c r="DI35" s="15">
        <v>28.448275862068968</v>
      </c>
      <c r="DJ35" s="15">
        <v>32.678983833718235</v>
      </c>
      <c r="DK35" s="15">
        <v>42.533936651583709</v>
      </c>
      <c r="DL35" s="15">
        <v>65.357967667436498</v>
      </c>
      <c r="DM35" s="15">
        <v>83.103448275862064</v>
      </c>
      <c r="DN35" s="15">
        <v>90.116279069767444</v>
      </c>
      <c r="DO35" s="15">
        <v>94.680851063829792</v>
      </c>
      <c r="DP35" s="15">
        <v>92.41379310344827</v>
      </c>
      <c r="DQ35" s="15">
        <v>91.448931116389545</v>
      </c>
      <c r="DR35" s="15">
        <v>98.518518518518519</v>
      </c>
      <c r="DS35" s="15">
        <v>96.356783919597987</v>
      </c>
      <c r="DT35" s="15">
        <v>83.212560386473427</v>
      </c>
      <c r="DU35" s="15">
        <v>75.178147268408551</v>
      </c>
      <c r="DV35" s="15">
        <v>79.802955665024626</v>
      </c>
      <c r="DW35" s="15">
        <v>94.053398058252426</v>
      </c>
      <c r="DX35" s="15">
        <v>101.57004830917874</v>
      </c>
      <c r="DY35" s="15">
        <v>103.42298288508557</v>
      </c>
      <c r="DZ35" s="15">
        <v>106.29820051413881</v>
      </c>
      <c r="EA35" s="15">
        <v>109.78835978835978</v>
      </c>
      <c r="EB35" s="15">
        <v>112.65984654731459</v>
      </c>
      <c r="EC35" s="15">
        <v>107.46073298429319</v>
      </c>
      <c r="ED35" s="15">
        <v>100.81081081081081</v>
      </c>
      <c r="EE35" s="15">
        <v>101.84210526315789</v>
      </c>
      <c r="EF35" s="15">
        <v>109.39947780678851</v>
      </c>
      <c r="EG35" s="15">
        <v>110.30534351145039</v>
      </c>
      <c r="EH35" s="15">
        <v>107.95454545454545</v>
      </c>
      <c r="EI35" s="15">
        <v>104.1343669250646</v>
      </c>
      <c r="EJ35" s="15">
        <v>103.94402035623411</v>
      </c>
      <c r="EK35" s="15">
        <v>112.5</v>
      </c>
      <c r="EL35" s="15">
        <v>111.85567010309278</v>
      </c>
      <c r="EM35" s="15">
        <v>109.6103896103896</v>
      </c>
      <c r="EN35" s="15">
        <v>108.16326530612245</v>
      </c>
      <c r="EO35" s="15">
        <v>108.1151832460733</v>
      </c>
      <c r="EP35" s="15">
        <v>108.10810810810811</v>
      </c>
      <c r="EQ35" s="15">
        <v>100.78328981723237</v>
      </c>
      <c r="ER35" s="15">
        <v>95.075757575757578</v>
      </c>
      <c r="ES35" s="15">
        <v>88.802083333333343</v>
      </c>
      <c r="ET35" s="15">
        <v>90.318302387267906</v>
      </c>
      <c r="EU35" s="15">
        <v>93.967828418230567</v>
      </c>
      <c r="EV35" s="15">
        <v>95.776566757493185</v>
      </c>
      <c r="EW35" s="15">
        <v>100.5449591280654</v>
      </c>
      <c r="EX35" s="15">
        <v>93.911917098445599</v>
      </c>
      <c r="EY35" s="15">
        <v>89.393939393939405</v>
      </c>
      <c r="EZ35" s="15">
        <v>96.69211195928753</v>
      </c>
      <c r="FA35" s="15">
        <v>101.6971279373368</v>
      </c>
      <c r="FB35" s="15">
        <v>103.2171581769437</v>
      </c>
      <c r="FC35" s="15">
        <v>99.069148936170222</v>
      </c>
      <c r="FD35" s="15">
        <v>93.007915567282325</v>
      </c>
      <c r="FE35" s="15">
        <v>93.75</v>
      </c>
      <c r="FF35" s="15">
        <v>96.272493573264782</v>
      </c>
      <c r="FG35" s="15">
        <v>98.195876288659804</v>
      </c>
      <c r="FH35" s="15">
        <v>98.966408268733858</v>
      </c>
      <c r="FI35" s="15">
        <v>101.78571428571428</v>
      </c>
      <c r="FJ35" s="15">
        <v>100.76923076923077</v>
      </c>
      <c r="FK35" s="15">
        <v>98.952879581151834</v>
      </c>
      <c r="FL35" s="15">
        <v>99.606299212598429</v>
      </c>
      <c r="FM35" s="15">
        <v>98.670212765957444</v>
      </c>
      <c r="FN35" s="15">
        <v>94.005449591280652</v>
      </c>
      <c r="FO35" s="15">
        <v>87.669376693766935</v>
      </c>
    </row>
    <row r="36" spans="1:171" ht="7.5" customHeight="1" x14ac:dyDescent="0.25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</row>
    <row r="37" spans="1:171" ht="14.25" customHeight="1" x14ac:dyDescent="0.25">
      <c r="A37" s="20" t="s">
        <v>8</v>
      </c>
      <c r="B37" s="22">
        <v>151.99879202272652</v>
      </c>
      <c r="C37" s="22">
        <v>155.00048738304798</v>
      </c>
      <c r="D37" s="22">
        <v>157.51670125475908</v>
      </c>
      <c r="E37" s="22">
        <v>151.03792895835946</v>
      </c>
      <c r="F37" s="22">
        <v>154.78912471090226</v>
      </c>
      <c r="G37" s="22">
        <v>156.01619354699562</v>
      </c>
      <c r="H37" s="22">
        <v>153.84913330709549</v>
      </c>
      <c r="I37" s="22">
        <v>156.88909216303998</v>
      </c>
      <c r="J37" s="22">
        <v>157.88382280627772</v>
      </c>
      <c r="K37" s="22">
        <v>152.48824748236967</v>
      </c>
      <c r="L37" s="22">
        <v>148.67628337987048</v>
      </c>
      <c r="M37" s="22">
        <v>153.1872916828153</v>
      </c>
      <c r="N37" s="22">
        <v>155.27578889066461</v>
      </c>
      <c r="O37" s="22">
        <v>157.1655157050628</v>
      </c>
      <c r="P37" s="22">
        <v>160.80961633752977</v>
      </c>
      <c r="Q37" s="22">
        <v>152.50291896234839</v>
      </c>
      <c r="R37" s="22">
        <v>139.52589053432058</v>
      </c>
      <c r="S37" s="22">
        <v>150.97374748480772</v>
      </c>
      <c r="T37" s="22">
        <v>153.25012857526826</v>
      </c>
      <c r="U37" s="22">
        <v>156.98011739430891</v>
      </c>
      <c r="V37" s="22">
        <v>155.79479544162012</v>
      </c>
      <c r="W37" s="22">
        <v>152.27719268282263</v>
      </c>
      <c r="X37" s="22">
        <v>141.47445961172286</v>
      </c>
      <c r="Y37" s="22">
        <v>152.88337204917187</v>
      </c>
      <c r="Z37" s="22">
        <v>160.8942613055803</v>
      </c>
      <c r="AA37" s="22">
        <v>156.37908496113997</v>
      </c>
      <c r="AB37" s="22">
        <v>149.57544525634569</v>
      </c>
      <c r="AC37" s="22">
        <v>149.36055678443105</v>
      </c>
      <c r="AD37" s="22">
        <v>137.06873948011491</v>
      </c>
      <c r="AE37" s="22">
        <v>144.3997211611017</v>
      </c>
      <c r="AF37" s="22">
        <v>145.89455595740833</v>
      </c>
      <c r="AG37" s="22">
        <v>157.84707054779207</v>
      </c>
      <c r="AH37" s="22">
        <v>155.41363523514238</v>
      </c>
      <c r="AI37" s="22">
        <v>153.7927858550724</v>
      </c>
      <c r="AJ37" s="22">
        <v>147.51011814883043</v>
      </c>
      <c r="AK37" s="22">
        <v>145.40916376391704</v>
      </c>
      <c r="AL37" s="22">
        <v>143.8182527107669</v>
      </c>
      <c r="AM37" s="22">
        <v>141.54146412482194</v>
      </c>
      <c r="AN37" s="22">
        <v>136.42674695163646</v>
      </c>
      <c r="AO37" s="22">
        <v>129.87478411924522</v>
      </c>
      <c r="AP37" s="22">
        <v>125.85700567422919</v>
      </c>
      <c r="AQ37" s="22">
        <v>131.77858095105901</v>
      </c>
      <c r="AR37" s="22">
        <v>138.93079329086203</v>
      </c>
      <c r="AS37" s="22">
        <v>141.0944293406736</v>
      </c>
      <c r="AT37" s="22">
        <v>143.26798946340674</v>
      </c>
      <c r="AU37" s="22">
        <v>140.22337863531868</v>
      </c>
      <c r="AV37" s="22">
        <v>134.58623860796831</v>
      </c>
      <c r="AW37" s="22">
        <v>132.33185562566507</v>
      </c>
      <c r="AX37" s="22">
        <v>131.1425317749362</v>
      </c>
      <c r="AY37" s="22">
        <v>124.6559022804453</v>
      </c>
      <c r="AZ37" s="22">
        <v>121.44313910494486</v>
      </c>
      <c r="BA37" s="22">
        <v>121.81747740118412</v>
      </c>
      <c r="BB37" s="22">
        <v>118.57617102202745</v>
      </c>
      <c r="BC37" s="22">
        <v>114.32528291239447</v>
      </c>
      <c r="BD37" s="22">
        <v>111.22095996911621</v>
      </c>
      <c r="BE37" s="22">
        <v>112.63338368215911</v>
      </c>
      <c r="BF37" s="22">
        <v>113.07633409206302</v>
      </c>
      <c r="BG37" s="22">
        <v>113.29820757342536</v>
      </c>
      <c r="BH37" s="22">
        <v>113.47570090059257</v>
      </c>
      <c r="BI37" s="22">
        <v>113.4087425002845</v>
      </c>
      <c r="BJ37" s="22">
        <v>116.54965056658926</v>
      </c>
      <c r="BK37" s="22">
        <v>117.3539471402585</v>
      </c>
      <c r="BL37" s="22">
        <v>118.88276178711422</v>
      </c>
      <c r="BM37" s="22">
        <v>126.93012999244586</v>
      </c>
      <c r="BN37" s="22">
        <v>137.02909736762172</v>
      </c>
      <c r="BO37" s="22">
        <v>139.50901314129842</v>
      </c>
      <c r="BP37" s="22">
        <v>139.93876780729022</v>
      </c>
      <c r="BQ37" s="22">
        <v>144.64555416030197</v>
      </c>
      <c r="BR37" s="22">
        <v>148.72763865491456</v>
      </c>
      <c r="BS37" s="22">
        <v>149.35005729102377</v>
      </c>
      <c r="BT37" s="22">
        <v>141.35498502858073</v>
      </c>
      <c r="BU37" s="22">
        <v>140.05194756762765</v>
      </c>
      <c r="BV37" s="22">
        <v>146.81014207739062</v>
      </c>
      <c r="BW37" s="22">
        <v>149.64076123596894</v>
      </c>
      <c r="BX37" s="22">
        <v>149.05845455463157</v>
      </c>
      <c r="BY37" s="22">
        <v>147.91542206589824</v>
      </c>
      <c r="BZ37" s="22">
        <v>145.90983082415943</v>
      </c>
      <c r="CA37" s="22">
        <v>146.84774606791964</v>
      </c>
      <c r="CB37" s="22">
        <v>149.09268389674614</v>
      </c>
      <c r="CC37" s="22">
        <v>150.77764436120688</v>
      </c>
      <c r="CD37" s="22">
        <v>152.91637258939875</v>
      </c>
      <c r="CE37" s="22">
        <v>151.59103762347252</v>
      </c>
      <c r="CF37" s="22">
        <v>150.9816162267831</v>
      </c>
      <c r="CG37" s="22">
        <v>153.43932542759455</v>
      </c>
      <c r="CH37" s="22">
        <v>155.53842137570015</v>
      </c>
      <c r="CI37" s="22">
        <v>156.97967707203421</v>
      </c>
      <c r="CJ37" s="22">
        <v>156.14180829033833</v>
      </c>
      <c r="CK37" s="22">
        <v>148.93633841227594</v>
      </c>
      <c r="CL37" s="22">
        <v>140.747475272527</v>
      </c>
      <c r="CM37" s="22">
        <v>140.52942099105161</v>
      </c>
      <c r="CN37" s="22">
        <v>144.83077759389616</v>
      </c>
      <c r="CO37" s="22">
        <v>145.22125480100965</v>
      </c>
      <c r="CP37" s="22">
        <v>147.60949831237448</v>
      </c>
      <c r="CQ37" s="22">
        <v>157.07881153882303</v>
      </c>
      <c r="CR37" s="22">
        <v>164.61719070347121</v>
      </c>
      <c r="CS37" s="22">
        <v>167.41086333335082</v>
      </c>
      <c r="CT37" s="22">
        <v>167.15660611112094</v>
      </c>
      <c r="CU37" s="22">
        <v>164.16720690210045</v>
      </c>
      <c r="CV37" s="22">
        <v>162.23031007345395</v>
      </c>
      <c r="CW37" s="22">
        <v>159.28769686565821</v>
      </c>
      <c r="CX37" s="22">
        <v>153.44651732762742</v>
      </c>
      <c r="CY37" s="22">
        <v>151.08315685520756</v>
      </c>
      <c r="CZ37" s="6">
        <v>156.55639173952056</v>
      </c>
      <c r="DA37" s="6">
        <v>159.01000468705243</v>
      </c>
      <c r="DB37" s="6">
        <v>159.74839902869087</v>
      </c>
      <c r="DC37" s="6">
        <v>159.92300822005001</v>
      </c>
      <c r="DD37" s="6">
        <v>158.85632288355359</v>
      </c>
      <c r="DE37" s="6">
        <v>162.20780709341776</v>
      </c>
      <c r="DF37" s="6">
        <v>163.33764934088805</v>
      </c>
      <c r="DG37" s="6">
        <v>154.43332698479014</v>
      </c>
      <c r="DH37" s="6">
        <v>123.25495609909736</v>
      </c>
      <c r="DI37" s="6">
        <v>80.740993594705273</v>
      </c>
      <c r="DJ37" s="6">
        <v>99.1033457891197</v>
      </c>
      <c r="DK37" s="6">
        <v>122.30771832232826</v>
      </c>
      <c r="DL37" s="6">
        <v>134.72010174459228</v>
      </c>
      <c r="DM37" s="6">
        <v>143.97072034608269</v>
      </c>
      <c r="DN37" s="6">
        <v>147.76781023099377</v>
      </c>
      <c r="DO37" s="6">
        <v>143.97868523734226</v>
      </c>
      <c r="DP37" s="6">
        <v>136.66094154420267</v>
      </c>
      <c r="DQ37" s="6">
        <v>137.24003367663843</v>
      </c>
      <c r="DR37" s="6">
        <v>140.24983608663925</v>
      </c>
      <c r="DS37" s="6">
        <v>125.40267794032827</v>
      </c>
      <c r="DT37" s="6">
        <v>118.67755282141805</v>
      </c>
      <c r="DU37" s="6">
        <v>131.14433493041031</v>
      </c>
      <c r="DV37" s="6">
        <v>137.23516777533419</v>
      </c>
      <c r="DW37" s="6">
        <v>146.6147960227018</v>
      </c>
      <c r="DX37" s="6">
        <v>151.71028295448647</v>
      </c>
      <c r="DY37" s="6">
        <v>148.3071943994928</v>
      </c>
      <c r="DZ37" s="6">
        <v>148.59091478055447</v>
      </c>
      <c r="EA37" s="6">
        <v>149.83330773511122</v>
      </c>
      <c r="EB37" s="6">
        <v>148.97049680360317</v>
      </c>
      <c r="EC37" s="6">
        <v>146.48703424556984</v>
      </c>
      <c r="ED37" s="6">
        <v>146.12769166466992</v>
      </c>
      <c r="EE37" s="6">
        <v>145.77777636403738</v>
      </c>
      <c r="EF37" s="6">
        <v>145.33923235606198</v>
      </c>
      <c r="EG37" s="6">
        <v>145.99083691697643</v>
      </c>
      <c r="EH37" s="6">
        <v>145.84257917646011</v>
      </c>
      <c r="EI37" s="6">
        <v>146.12981242148533</v>
      </c>
      <c r="EJ37" s="6">
        <v>148.44616870019479</v>
      </c>
      <c r="EK37" s="6">
        <v>152.86806307700394</v>
      </c>
      <c r="EL37" s="6">
        <v>156.08320981289182</v>
      </c>
      <c r="EM37" s="6">
        <v>146.49375032537841</v>
      </c>
      <c r="EN37" s="6">
        <v>136.59548435591816</v>
      </c>
      <c r="EO37" s="6">
        <v>135.72590706869133</v>
      </c>
      <c r="EP37" s="6">
        <v>137.236375703052</v>
      </c>
      <c r="EQ37" s="6">
        <v>139.54129875134035</v>
      </c>
      <c r="ER37" s="6">
        <v>137.05785186542701</v>
      </c>
      <c r="ES37" s="6">
        <v>133.56810790816704</v>
      </c>
      <c r="ET37" s="6">
        <v>135.25002877312403</v>
      </c>
      <c r="EU37" s="6">
        <v>139.28957140237239</v>
      </c>
      <c r="EV37" s="6">
        <v>141.92216798863066</v>
      </c>
      <c r="EW37" s="6">
        <v>142.50275413023965</v>
      </c>
      <c r="EX37" s="6">
        <v>137.69497183188295</v>
      </c>
      <c r="EY37" s="6">
        <v>136.45713912548999</v>
      </c>
      <c r="EZ37" s="6">
        <v>136.11467604227497</v>
      </c>
      <c r="FA37" s="6">
        <v>138.50225008353473</v>
      </c>
      <c r="FB37" s="6">
        <v>142.40245001154867</v>
      </c>
      <c r="FC37" s="6">
        <v>140.64680683925221</v>
      </c>
      <c r="FD37" s="6">
        <v>140.24204090187766</v>
      </c>
      <c r="FE37" s="6">
        <v>138.04240873624437</v>
      </c>
      <c r="FF37" s="6">
        <v>136.27024928016942</v>
      </c>
      <c r="FG37" s="6">
        <v>138.55336625348545</v>
      </c>
      <c r="FH37" s="6">
        <v>140.35714521518287</v>
      </c>
      <c r="FI37" s="6">
        <v>141.59628989064876</v>
      </c>
      <c r="FJ37" s="6">
        <v>144.20074918827791</v>
      </c>
      <c r="FK37" s="6">
        <v>142.11682472278571</v>
      </c>
      <c r="FL37" s="6">
        <v>135.59943668956342</v>
      </c>
      <c r="FM37" s="6">
        <v>129.16789721777675</v>
      </c>
      <c r="FN37" s="6">
        <v>122.19294233534701</v>
      </c>
      <c r="FO37" s="6">
        <v>123.44373040408864</v>
      </c>
    </row>
    <row r="38" spans="1:171" ht="14.25" customHeight="1" x14ac:dyDescent="0.25">
      <c r="A38" s="35" t="s">
        <v>18</v>
      </c>
      <c r="B38" s="15">
        <v>151.9416163297831</v>
      </c>
      <c r="C38" s="15">
        <v>154.66677018223226</v>
      </c>
      <c r="D38" s="15">
        <v>157.6648264483787</v>
      </c>
      <c r="E38" s="15">
        <v>150.85512108956601</v>
      </c>
      <c r="F38" s="15">
        <v>154.66703848502897</v>
      </c>
      <c r="G38" s="15">
        <v>155.82251225951234</v>
      </c>
      <c r="H38" s="15">
        <v>153.47221427490595</v>
      </c>
      <c r="I38" s="15">
        <v>156.79046408057886</v>
      </c>
      <c r="J38" s="15">
        <v>158.57904306601785</v>
      </c>
      <c r="K38" s="15">
        <v>152.52665512656483</v>
      </c>
      <c r="L38" s="15">
        <v>148.64690701910095</v>
      </c>
      <c r="M38" s="15">
        <v>152.8546882670594</v>
      </c>
      <c r="N38" s="15">
        <v>155.21267679614087</v>
      </c>
      <c r="O38" s="15">
        <v>156.92472095640326</v>
      </c>
      <c r="P38" s="15">
        <v>160.45771138738749</v>
      </c>
      <c r="Q38" s="15">
        <v>152.3443280229576</v>
      </c>
      <c r="R38" s="15">
        <v>139.86058301647657</v>
      </c>
      <c r="S38" s="15">
        <v>151.01777371233428</v>
      </c>
      <c r="T38" s="15">
        <v>153.15693483596132</v>
      </c>
      <c r="U38" s="15">
        <v>156.97474452321197</v>
      </c>
      <c r="V38" s="15">
        <v>155.77544658457472</v>
      </c>
      <c r="W38" s="15">
        <v>151.58966568788864</v>
      </c>
      <c r="X38" s="15">
        <v>141.00006702249522</v>
      </c>
      <c r="Y38" s="15">
        <v>152.37200400752235</v>
      </c>
      <c r="Z38" s="15">
        <v>160.77048415132487</v>
      </c>
      <c r="AA38" s="15">
        <v>156.46517090849545</v>
      </c>
      <c r="AB38" s="15">
        <v>149.48742554784496</v>
      </c>
      <c r="AC38" s="15">
        <v>149.37718873279661</v>
      </c>
      <c r="AD38" s="15">
        <v>136.5379852116844</v>
      </c>
      <c r="AE38" s="15">
        <v>144.09050179211471</v>
      </c>
      <c r="AF38" s="15">
        <v>145.80873046275573</v>
      </c>
      <c r="AG38" s="15">
        <v>157.69046789994329</v>
      </c>
      <c r="AH38" s="15">
        <v>155.29444734665449</v>
      </c>
      <c r="AI38" s="15">
        <v>153.56632800121403</v>
      </c>
      <c r="AJ38" s="15">
        <v>147.38115543843099</v>
      </c>
      <c r="AK38" s="15">
        <v>145.13791984928767</v>
      </c>
      <c r="AL38" s="15">
        <v>143.78461978992064</v>
      </c>
      <c r="AM38" s="15">
        <v>141.38774377043549</v>
      </c>
      <c r="AN38" s="15">
        <v>136.32202897471109</v>
      </c>
      <c r="AO38" s="15">
        <v>129.85343680243469</v>
      </c>
      <c r="AP38" s="15">
        <v>125.96336420605796</v>
      </c>
      <c r="AQ38" s="15">
        <v>132.04940046376942</v>
      </c>
      <c r="AR38" s="15">
        <v>138.90588476872014</v>
      </c>
      <c r="AS38" s="15">
        <v>141.0833107095994</v>
      </c>
      <c r="AT38" s="15">
        <v>143.62221758022949</v>
      </c>
      <c r="AU38" s="15">
        <v>140.32630208564896</v>
      </c>
      <c r="AV38" s="15">
        <v>134.51804789387737</v>
      </c>
      <c r="AW38" s="15">
        <v>132.4925735391858</v>
      </c>
      <c r="AX38" s="15">
        <v>131.37151720629765</v>
      </c>
      <c r="AY38" s="15">
        <v>124.9255406265768</v>
      </c>
      <c r="AZ38" s="15">
        <v>122.00017880562245</v>
      </c>
      <c r="BA38" s="15">
        <v>122.39020330629896</v>
      </c>
      <c r="BB38" s="15">
        <v>119.0365193424676</v>
      </c>
      <c r="BC38" s="15">
        <v>114.85618834195822</v>
      </c>
      <c r="BD38" s="15">
        <v>111.53852303714275</v>
      </c>
      <c r="BE38" s="15">
        <v>112.9028253131405</v>
      </c>
      <c r="BF38" s="15">
        <v>113.56340489252929</v>
      </c>
      <c r="BG38" s="15">
        <v>113.83360267536865</v>
      </c>
      <c r="BH38" s="15">
        <v>113.91694279780046</v>
      </c>
      <c r="BI38" s="15">
        <v>113.67960079234042</v>
      </c>
      <c r="BJ38" s="15">
        <v>116.60078737188971</v>
      </c>
      <c r="BK38" s="15">
        <v>117.3853292640208</v>
      </c>
      <c r="BL38" s="15">
        <v>119.29253365844872</v>
      </c>
      <c r="BM38" s="15">
        <v>127.51803894035453</v>
      </c>
      <c r="BN38" s="15">
        <v>137.33968347169895</v>
      </c>
      <c r="BO38" s="15">
        <v>139.71901950438127</v>
      </c>
      <c r="BP38" s="15">
        <v>140.02064041298061</v>
      </c>
      <c r="BQ38" s="15">
        <v>144.82214393943829</v>
      </c>
      <c r="BR38" s="15">
        <v>149.0565008483363</v>
      </c>
      <c r="BS38" s="15">
        <v>149.35905402634995</v>
      </c>
      <c r="BT38" s="15">
        <v>141.1269838664609</v>
      </c>
      <c r="BU38" s="15">
        <v>140.03033903762466</v>
      </c>
      <c r="BV38" s="15">
        <v>146.98677067068627</v>
      </c>
      <c r="BW38" s="15">
        <v>150.04845481961533</v>
      </c>
      <c r="BX38" s="15">
        <v>149.48421802931389</v>
      </c>
      <c r="BY38" s="15">
        <v>148.13754138784228</v>
      </c>
      <c r="BZ38" s="15">
        <v>145.94378906975817</v>
      </c>
      <c r="CA38" s="15">
        <v>146.83420013596853</v>
      </c>
      <c r="CB38" s="15">
        <v>148.99840463453415</v>
      </c>
      <c r="CC38" s="15">
        <v>150.86177799157963</v>
      </c>
      <c r="CD38" s="15">
        <v>153.20978299360848</v>
      </c>
      <c r="CE38" s="15">
        <v>151.64025143201582</v>
      </c>
      <c r="CF38" s="15">
        <v>150.89654860512536</v>
      </c>
      <c r="CG38" s="15">
        <v>153.40006701408456</v>
      </c>
      <c r="CH38" s="15">
        <v>155.46922069764244</v>
      </c>
      <c r="CI38" s="15">
        <v>156.70419475386291</v>
      </c>
      <c r="CJ38" s="15">
        <v>155.86965396010623</v>
      </c>
      <c r="CK38" s="15">
        <v>148.83077441310462</v>
      </c>
      <c r="CL38" s="15">
        <v>140.50729712174726</v>
      </c>
      <c r="CM38" s="15">
        <v>140.19092372553317</v>
      </c>
      <c r="CN38" s="15">
        <v>144.716060486027</v>
      </c>
      <c r="CO38" s="15">
        <v>145.14387555914553</v>
      </c>
      <c r="CP38" s="15">
        <v>147.39154041565197</v>
      </c>
      <c r="CQ38" s="15">
        <v>157.0490857251784</v>
      </c>
      <c r="CR38" s="15">
        <v>164.63722523544416</v>
      </c>
      <c r="CS38" s="15">
        <v>167.40682462752184</v>
      </c>
      <c r="CT38" s="15">
        <v>167.19453471316592</v>
      </c>
      <c r="CU38" s="15">
        <v>164.15152734220533</v>
      </c>
      <c r="CV38" s="15">
        <v>162.23685148550143</v>
      </c>
      <c r="CW38" s="15">
        <v>159.40831855301232</v>
      </c>
      <c r="CX38" s="15">
        <v>153.68796469106684</v>
      </c>
      <c r="CY38" s="15">
        <v>151.14842058012582</v>
      </c>
      <c r="CZ38" s="32">
        <v>156.48069586169501</v>
      </c>
      <c r="DA38" s="32">
        <v>158.98153942428036</v>
      </c>
      <c r="DB38" s="32">
        <v>159.75388356216777</v>
      </c>
      <c r="DC38" s="32">
        <v>159.8122569493429</v>
      </c>
      <c r="DD38" s="32">
        <v>158.76278179517459</v>
      </c>
      <c r="DE38" s="32">
        <v>162.2064877767497</v>
      </c>
      <c r="DF38" s="32">
        <v>163.27169651138905</v>
      </c>
      <c r="DG38" s="32">
        <v>154.47435299208738</v>
      </c>
      <c r="DH38" s="32">
        <v>123.31124840220326</v>
      </c>
      <c r="DI38" s="32">
        <v>80.567689567683232</v>
      </c>
      <c r="DJ38" s="32">
        <v>99.072051646560169</v>
      </c>
      <c r="DK38" s="32">
        <v>122.3292294004342</v>
      </c>
      <c r="DL38" s="32">
        <v>134.71238046659118</v>
      </c>
      <c r="DM38" s="32">
        <v>144.1102924908507</v>
      </c>
      <c r="DN38" s="32">
        <v>147.84141842513068</v>
      </c>
      <c r="DO38" s="32">
        <v>143.89861894384896</v>
      </c>
      <c r="DP38" s="32">
        <v>136.56796299377905</v>
      </c>
      <c r="DQ38" s="32">
        <v>137.32889006175097</v>
      </c>
      <c r="DR38" s="32">
        <v>140.40001563542816</v>
      </c>
      <c r="DS38" s="32">
        <v>125.18766587564342</v>
      </c>
      <c r="DT38" s="32">
        <v>118.32641021716846</v>
      </c>
      <c r="DU38" s="32">
        <v>131.00962992328292</v>
      </c>
      <c r="DV38" s="32">
        <v>137.28244023668685</v>
      </c>
      <c r="DW38" s="32">
        <v>146.6929798043036</v>
      </c>
      <c r="DX38" s="32">
        <v>151.70577500560668</v>
      </c>
      <c r="DY38" s="32">
        <v>148.21414625906459</v>
      </c>
      <c r="DZ38" s="32">
        <v>148.5276502680679</v>
      </c>
      <c r="EA38" s="32">
        <v>149.91384939347401</v>
      </c>
      <c r="EB38" s="32">
        <v>149.10044218051726</v>
      </c>
      <c r="EC38" s="32">
        <v>146.56362029187684</v>
      </c>
      <c r="ED38" s="32">
        <v>146.20521355399333</v>
      </c>
      <c r="EE38" s="32">
        <v>145.97443077073444</v>
      </c>
      <c r="EF38" s="32">
        <v>145.56605545982188</v>
      </c>
      <c r="EG38" s="32">
        <v>146.21251675340395</v>
      </c>
      <c r="EH38" s="32">
        <v>145.93830781409449</v>
      </c>
      <c r="EI38" s="32">
        <v>146.23913426929082</v>
      </c>
      <c r="EJ38" s="32">
        <v>148.64435312683358</v>
      </c>
      <c r="EK38" s="32">
        <v>152.91066208523515</v>
      </c>
      <c r="EL38" s="32">
        <v>155.97886119500924</v>
      </c>
      <c r="EM38" s="32">
        <v>146.40137881230393</v>
      </c>
      <c r="EN38" s="32">
        <v>136.71123213796685</v>
      </c>
      <c r="EO38" s="32">
        <v>135.88806385932705</v>
      </c>
      <c r="EP38" s="32">
        <v>137.25128150516866</v>
      </c>
      <c r="EQ38" s="32">
        <v>139.36573135074681</v>
      </c>
      <c r="ER38" s="32">
        <v>136.93473404522149</v>
      </c>
      <c r="ES38" s="32">
        <v>133.4825097304182</v>
      </c>
      <c r="ET38" s="32">
        <v>135.11210161809734</v>
      </c>
      <c r="EU38" s="32">
        <v>139.17478146823169</v>
      </c>
      <c r="EV38" s="32">
        <v>141.73304215775607</v>
      </c>
      <c r="EW38" s="32">
        <v>142.46387381609421</v>
      </c>
      <c r="EX38" s="32">
        <v>137.7401685112811</v>
      </c>
      <c r="EY38" s="32">
        <v>136.19824160635787</v>
      </c>
      <c r="EZ38" s="32">
        <v>135.86145060662076</v>
      </c>
      <c r="FA38" s="32">
        <v>138.41237906708827</v>
      </c>
      <c r="FB38" s="32">
        <v>142.31730136357274</v>
      </c>
      <c r="FC38" s="32">
        <v>140.78226077708834</v>
      </c>
      <c r="FD38" s="32">
        <v>140.34574423876879</v>
      </c>
      <c r="FE38" s="32">
        <v>137.9393285763463</v>
      </c>
      <c r="FF38" s="32">
        <v>136.23854412566104</v>
      </c>
      <c r="FG38" s="32">
        <v>138.72982391667202</v>
      </c>
      <c r="FH38" s="32">
        <v>140.49938489385184</v>
      </c>
      <c r="FI38" s="32">
        <v>141.68165527815464</v>
      </c>
      <c r="FJ38" s="32">
        <v>144.38713059814569</v>
      </c>
      <c r="FK38" s="32">
        <v>142.12315670356065</v>
      </c>
      <c r="FL38" s="32">
        <v>135.4606254703717</v>
      </c>
      <c r="FM38" s="32">
        <v>129.04026862588856</v>
      </c>
      <c r="FN38" s="32">
        <v>122.09844398082897</v>
      </c>
      <c r="FO38" s="32">
        <v>123.21480474691271</v>
      </c>
    </row>
    <row r="39" spans="1:171" ht="14.25" customHeight="1" x14ac:dyDescent="0.25">
      <c r="A39" s="35" t="s">
        <v>19</v>
      </c>
      <c r="B39" s="15">
        <v>154.57516339869281</v>
      </c>
      <c r="C39" s="15">
        <v>170.03798670465341</v>
      </c>
      <c r="D39" s="15">
        <v>150.84209025741285</v>
      </c>
      <c r="E39" s="15">
        <v>159.27536231884059</v>
      </c>
      <c r="F39" s="15">
        <v>160.29040404040404</v>
      </c>
      <c r="G39" s="15">
        <v>164.74358974358975</v>
      </c>
      <c r="H39" s="15">
        <v>170.83333333333337</v>
      </c>
      <c r="I39" s="15">
        <v>161.33333333333334</v>
      </c>
      <c r="J39" s="15">
        <v>126.55677655677657</v>
      </c>
      <c r="K39" s="15">
        <v>150.75757575757575</v>
      </c>
      <c r="L39" s="15">
        <v>150</v>
      </c>
      <c r="M39" s="15">
        <v>168.17460317460319</v>
      </c>
      <c r="N39" s="15">
        <v>158.11965811965811</v>
      </c>
      <c r="O39" s="15">
        <v>168.01587301587304</v>
      </c>
      <c r="P39" s="15">
        <v>176.66666666666669</v>
      </c>
      <c r="Q39" s="15">
        <v>159.64912280701756</v>
      </c>
      <c r="R39" s="15">
        <v>124.44444444444446</v>
      </c>
      <c r="S39" s="15">
        <v>148.98989898989902</v>
      </c>
      <c r="T39" s="15">
        <v>157.44949494949498</v>
      </c>
      <c r="U39" s="15">
        <v>157.22222222222226</v>
      </c>
      <c r="V39" s="15">
        <v>156.66666666666669</v>
      </c>
      <c r="W39" s="15">
        <v>183.25757575757575</v>
      </c>
      <c r="X39" s="15">
        <v>162.85087719298247</v>
      </c>
      <c r="Y39" s="15">
        <v>175.92592592592595</v>
      </c>
      <c r="Z39" s="15">
        <v>166.47173489278754</v>
      </c>
      <c r="AA39" s="15">
        <v>152.50000000000003</v>
      </c>
      <c r="AB39" s="15">
        <v>153.54166666666669</v>
      </c>
      <c r="AC39" s="15">
        <v>148.61111111111114</v>
      </c>
      <c r="AD39" s="15">
        <v>160.9848484848485</v>
      </c>
      <c r="AE39" s="15">
        <v>158.33333333333337</v>
      </c>
      <c r="AF39" s="15">
        <v>149.76190476190476</v>
      </c>
      <c r="AG39" s="15">
        <v>164.90368077055385</v>
      </c>
      <c r="AH39" s="15">
        <v>160.78431372549022</v>
      </c>
      <c r="AI39" s="15">
        <v>163.99711399711404</v>
      </c>
      <c r="AJ39" s="15">
        <v>153.32125603864736</v>
      </c>
      <c r="AK39" s="15">
        <v>157.63157894736844</v>
      </c>
      <c r="AL39" s="15">
        <v>145.33377250768558</v>
      </c>
      <c r="AM39" s="15">
        <v>148.46819645732688</v>
      </c>
      <c r="AN39" s="15">
        <v>141.14540245733369</v>
      </c>
      <c r="AO39" s="15">
        <v>130.83670715249664</v>
      </c>
      <c r="AP39" s="15">
        <v>121.06442577030815</v>
      </c>
      <c r="AQ39" s="15">
        <v>119.57528957528957</v>
      </c>
      <c r="AR39" s="15">
        <v>140.05318639464983</v>
      </c>
      <c r="AS39" s="15">
        <v>141.5954415954416</v>
      </c>
      <c r="AT39" s="15">
        <v>127.30625583566761</v>
      </c>
      <c r="AU39" s="15">
        <v>135.58558558558559</v>
      </c>
      <c r="AV39" s="15">
        <v>137.65895351261207</v>
      </c>
      <c r="AW39" s="15">
        <v>125.08980903762527</v>
      </c>
      <c r="AX39" s="15">
        <v>120.82430945873941</v>
      </c>
      <c r="AY39" s="15">
        <v>112.50583498657954</v>
      </c>
      <c r="AZ39" s="15">
        <v>96.342592592592595</v>
      </c>
      <c r="BA39" s="15">
        <v>96.010101010101025</v>
      </c>
      <c r="BB39" s="15">
        <v>97.832596704012062</v>
      </c>
      <c r="BC39" s="15">
        <v>90.402362495385745</v>
      </c>
      <c r="BD39" s="15">
        <v>96.911375661375672</v>
      </c>
      <c r="BE39" s="15">
        <v>100.49218049218051</v>
      </c>
      <c r="BF39" s="15">
        <v>91.128628628628633</v>
      </c>
      <c r="BG39" s="15">
        <v>89.172979797979806</v>
      </c>
      <c r="BH39" s="15">
        <v>93.593073593073598</v>
      </c>
      <c r="BI39" s="15">
        <v>101.20370370370371</v>
      </c>
      <c r="BJ39" s="15">
        <v>114.24539512774808</v>
      </c>
      <c r="BK39" s="15">
        <v>115.93984962406017</v>
      </c>
      <c r="BL39" s="15">
        <v>100.41819291819293</v>
      </c>
      <c r="BM39" s="15">
        <v>100.43859649122807</v>
      </c>
      <c r="BN39" s="15">
        <v>123.0338992838993</v>
      </c>
      <c r="BO39" s="15">
        <v>130.04599914420197</v>
      </c>
      <c r="BP39" s="15">
        <v>136.24953857511997</v>
      </c>
      <c r="BQ39" s="15">
        <v>136.6883116883117</v>
      </c>
      <c r="BR39" s="15">
        <v>133.90890890890893</v>
      </c>
      <c r="BS39" s="15">
        <v>148.94465894465895</v>
      </c>
      <c r="BT39" s="15">
        <v>151.62885557622403</v>
      </c>
      <c r="BU39" s="15">
        <v>141.02564102564105</v>
      </c>
      <c r="BV39" s="15">
        <v>138.85115061585648</v>
      </c>
      <c r="BW39" s="15">
        <v>131.26984126984127</v>
      </c>
      <c r="BX39" s="15">
        <v>129.87329434697855</v>
      </c>
      <c r="BY39" s="15">
        <v>137.90659080132767</v>
      </c>
      <c r="BZ39" s="15">
        <v>144.37965169672489</v>
      </c>
      <c r="CA39" s="15">
        <v>147.45813397129186</v>
      </c>
      <c r="CB39" s="15">
        <v>153.3409645909646</v>
      </c>
      <c r="CC39" s="15">
        <v>146.98653198653199</v>
      </c>
      <c r="CD39" s="15">
        <v>139.69512195121953</v>
      </c>
      <c r="CE39" s="15">
        <v>149.37343358395992</v>
      </c>
      <c r="CF39" s="15">
        <v>154.81481481481481</v>
      </c>
      <c r="CG39" s="15">
        <v>155.20833333333334</v>
      </c>
      <c r="CH39" s="15">
        <v>158.6566458687843</v>
      </c>
      <c r="CI39" s="15">
        <v>169.39307728781415</v>
      </c>
      <c r="CJ39" s="15">
        <v>168.40524735261582</v>
      </c>
      <c r="CK39" s="15">
        <v>153.69311619311623</v>
      </c>
      <c r="CL39" s="15">
        <v>151.57004830917876</v>
      </c>
      <c r="CM39" s="15">
        <v>155.78231292517006</v>
      </c>
      <c r="CN39" s="15">
        <v>150</v>
      </c>
      <c r="CO39" s="15">
        <v>148.70801033591732</v>
      </c>
      <c r="CP39" s="15">
        <v>157.43081323438466</v>
      </c>
      <c r="CQ39" s="15">
        <v>158.41827471729434</v>
      </c>
      <c r="CR39" s="15">
        <v>163.71442255062948</v>
      </c>
      <c r="CS39" s="15">
        <v>167.59284986570347</v>
      </c>
      <c r="CT39" s="15">
        <v>165.44752031594138</v>
      </c>
      <c r="CU39" s="15">
        <v>164.87373737373738</v>
      </c>
      <c r="CV39" s="15">
        <v>161.93555008210183</v>
      </c>
      <c r="CW39" s="15">
        <v>153.85241052942919</v>
      </c>
      <c r="CX39" s="15">
        <v>142.56675279931096</v>
      </c>
      <c r="CY39" s="15">
        <v>148.14233385661956</v>
      </c>
      <c r="CZ39" s="32">
        <v>159.96729387062908</v>
      </c>
      <c r="DA39" s="32">
        <v>160.29266667923557</v>
      </c>
      <c r="DB39" s="32">
        <v>159.50126262626264</v>
      </c>
      <c r="DC39" s="32">
        <v>164.91352760009474</v>
      </c>
      <c r="DD39" s="32">
        <v>163.07134101747991</v>
      </c>
      <c r="DE39" s="32">
        <v>162.26725630206644</v>
      </c>
      <c r="DF39" s="32">
        <v>166.30952380952382</v>
      </c>
      <c r="DG39" s="32">
        <v>152.58467023172906</v>
      </c>
      <c r="DH39" s="32">
        <v>120.71839080459772</v>
      </c>
      <c r="DI39" s="32">
        <v>88.550178085061816</v>
      </c>
      <c r="DJ39" s="32">
        <v>100.51347881899873</v>
      </c>
      <c r="DK39" s="32">
        <v>121.33841610585796</v>
      </c>
      <c r="DL39" s="32">
        <v>135.06802721088437</v>
      </c>
      <c r="DM39" s="32">
        <v>137.68151491365776</v>
      </c>
      <c r="DN39" s="32">
        <v>144.45098039215688</v>
      </c>
      <c r="DO39" s="32">
        <v>147.58652094717669</v>
      </c>
      <c r="DP39" s="32">
        <v>140.85061137692716</v>
      </c>
      <c r="DQ39" s="32">
        <v>133.23611111111111</v>
      </c>
      <c r="DR39" s="32">
        <v>133.48265460030166</v>
      </c>
      <c r="DS39" s="32">
        <v>135.09125188536953</v>
      </c>
      <c r="DT39" s="32">
        <v>134.50025138260432</v>
      </c>
      <c r="DU39" s="32">
        <v>137.21422419096837</v>
      </c>
      <c r="DV39" s="32">
        <v>135.10504201680672</v>
      </c>
      <c r="DW39" s="32">
        <v>143.09178743961354</v>
      </c>
      <c r="DX39" s="32">
        <v>151.91341386309941</v>
      </c>
      <c r="DY39" s="32">
        <v>152.5</v>
      </c>
      <c r="DZ39" s="32">
        <v>151.44165205532826</v>
      </c>
      <c r="EA39" s="32">
        <v>146.20405179615705</v>
      </c>
      <c r="EB39" s="32">
        <v>143.11507936507937</v>
      </c>
      <c r="EC39" s="32">
        <v>143.03602058319041</v>
      </c>
      <c r="ED39" s="32">
        <v>142.63450834879407</v>
      </c>
      <c r="EE39" s="32">
        <v>136.91640961377803</v>
      </c>
      <c r="EF39" s="32">
        <v>135.11844583209438</v>
      </c>
      <c r="EG39" s="32">
        <v>136.0018091361375</v>
      </c>
      <c r="EH39" s="32">
        <v>141.5289887472986</v>
      </c>
      <c r="EI39" s="32">
        <v>141.2037037037037</v>
      </c>
      <c r="EJ39" s="32">
        <v>139.51585832407753</v>
      </c>
      <c r="EK39" s="32">
        <v>150.94852594852594</v>
      </c>
      <c r="EL39" s="32">
        <v>160.7852217762684</v>
      </c>
      <c r="EM39" s="32">
        <v>150.65606668724914</v>
      </c>
      <c r="EN39" s="32">
        <v>131.379819146632</v>
      </c>
      <c r="EO39" s="32">
        <v>128.41902380580299</v>
      </c>
      <c r="EP39" s="32">
        <v>136.5647112258558</v>
      </c>
      <c r="EQ39" s="32">
        <v>147.45247222656863</v>
      </c>
      <c r="ER39" s="32">
        <v>142.60561546074908</v>
      </c>
      <c r="ES39" s="32">
        <v>137.42521367521366</v>
      </c>
      <c r="ET39" s="32">
        <v>141.46510997084022</v>
      </c>
      <c r="EU39" s="32">
        <v>144.46207540441011</v>
      </c>
      <c r="EV39" s="32">
        <v>150.44429254955571</v>
      </c>
      <c r="EW39" s="32">
        <v>144.25472464946148</v>
      </c>
      <c r="EX39" s="32">
        <v>135.6583820662768</v>
      </c>
      <c r="EY39" s="32">
        <v>148.12321824516948</v>
      </c>
      <c r="EZ39" s="32">
        <v>147.52516764281469</v>
      </c>
      <c r="FA39" s="32">
        <v>142.55189255189254</v>
      </c>
      <c r="FB39" s="32">
        <v>146.23929969458425</v>
      </c>
      <c r="FC39" s="32">
        <v>134.5431703070592</v>
      </c>
      <c r="FD39" s="32">
        <v>135.5691056910569</v>
      </c>
      <c r="FE39" s="32">
        <v>142.68726321407632</v>
      </c>
      <c r="FF39" s="32">
        <v>137.69890275756282</v>
      </c>
      <c r="FG39" s="32">
        <v>130.60207700625912</v>
      </c>
      <c r="FH39" s="32">
        <v>133.94773908849353</v>
      </c>
      <c r="FI39" s="32">
        <v>137.74967379303422</v>
      </c>
      <c r="FJ39" s="32">
        <v>135.80228990120588</v>
      </c>
      <c r="FK39" s="32">
        <v>141.83150183150184</v>
      </c>
      <c r="FL39" s="32">
        <v>141.85435435435434</v>
      </c>
      <c r="FM39" s="32">
        <v>134.91891891891893</v>
      </c>
      <c r="FN39" s="32">
        <v>126.45109546165884</v>
      </c>
      <c r="FO39" s="32">
        <v>133.75925925925927</v>
      </c>
    </row>
    <row r="40" spans="1:171" ht="14.25" customHeight="1" x14ac:dyDescent="0.25">
      <c r="A40" s="35" t="s">
        <v>20</v>
      </c>
      <c r="B40" s="15">
        <v>155.05780346820811</v>
      </c>
      <c r="C40" s="15">
        <v>158.36705236031582</v>
      </c>
      <c r="D40" s="15">
        <v>164.44158782394078</v>
      </c>
      <c r="E40" s="15">
        <v>160.27777777777777</v>
      </c>
      <c r="F40" s="15">
        <v>161.3636363636364</v>
      </c>
      <c r="G40" s="15">
        <v>164.90683229813666</v>
      </c>
      <c r="H40" s="15">
        <v>162.63276836158192</v>
      </c>
      <c r="I40" s="15">
        <v>166.83587140439934</v>
      </c>
      <c r="J40" s="15">
        <v>170.40279454890464</v>
      </c>
      <c r="K40" s="15">
        <v>158.14365767240267</v>
      </c>
      <c r="L40" s="15">
        <v>152.34610194124363</v>
      </c>
      <c r="M40" s="15">
        <v>151.37321019711413</v>
      </c>
      <c r="N40" s="15">
        <v>159.86565054552341</v>
      </c>
      <c r="O40" s="15">
        <v>168.08598826007082</v>
      </c>
      <c r="P40" s="15">
        <v>162.12895872108965</v>
      </c>
      <c r="Q40" s="15">
        <v>155.38868538868542</v>
      </c>
      <c r="R40" s="15">
        <v>144.75308641975312</v>
      </c>
      <c r="S40" s="15">
        <v>147.23538827971731</v>
      </c>
      <c r="T40" s="15">
        <v>150.54413865854801</v>
      </c>
      <c r="U40" s="15">
        <v>159.6917458979855</v>
      </c>
      <c r="V40" s="15">
        <v>163.68992229078918</v>
      </c>
      <c r="W40" s="15">
        <v>156.62393162393164</v>
      </c>
      <c r="X40" s="15">
        <v>142.21508428195037</v>
      </c>
      <c r="Y40" s="15">
        <v>153.49412387745215</v>
      </c>
      <c r="Z40" s="15">
        <v>163.07844893142271</v>
      </c>
      <c r="AA40" s="15">
        <v>158.12513835175855</v>
      </c>
      <c r="AB40" s="15">
        <v>153.43724861863885</v>
      </c>
      <c r="AC40" s="15">
        <v>153.716539521702</v>
      </c>
      <c r="AD40" s="15">
        <v>136.54854055797452</v>
      </c>
      <c r="AE40" s="15">
        <v>143.70492835773896</v>
      </c>
      <c r="AF40" s="15">
        <v>149.92808995744417</v>
      </c>
      <c r="AG40" s="15">
        <v>167.56845075194832</v>
      </c>
      <c r="AH40" s="15">
        <v>163.78272319367719</v>
      </c>
      <c r="AI40" s="15">
        <v>167.8969931876909</v>
      </c>
      <c r="AJ40" s="15">
        <v>159.24012344836063</v>
      </c>
      <c r="AK40" s="15">
        <v>142.7646755806401</v>
      </c>
      <c r="AL40" s="15">
        <v>146.12325344032664</v>
      </c>
      <c r="AM40" s="15">
        <v>147.18338430352458</v>
      </c>
      <c r="AN40" s="15">
        <v>146.07711661266939</v>
      </c>
      <c r="AO40" s="15">
        <v>140.5275030799454</v>
      </c>
      <c r="AP40" s="15">
        <v>135.80072374597793</v>
      </c>
      <c r="AQ40" s="15">
        <v>141.27283467238209</v>
      </c>
      <c r="AR40" s="15">
        <v>148.89808718410467</v>
      </c>
      <c r="AS40" s="15">
        <v>155.7471540752062</v>
      </c>
      <c r="AT40" s="15">
        <v>162.48271698227839</v>
      </c>
      <c r="AU40" s="15">
        <v>158.21362477616839</v>
      </c>
      <c r="AV40" s="15">
        <v>146.36219070961718</v>
      </c>
      <c r="AW40" s="15">
        <v>135.88243165349147</v>
      </c>
      <c r="AX40" s="15">
        <v>133.53757170686305</v>
      </c>
      <c r="AY40" s="15">
        <v>132.03801945181257</v>
      </c>
      <c r="AZ40" s="15">
        <v>132.17418694385387</v>
      </c>
      <c r="BA40" s="15">
        <v>137.39606500370672</v>
      </c>
      <c r="BB40" s="15">
        <v>133.82132927944477</v>
      </c>
      <c r="BC40" s="15">
        <v>123.45879907065041</v>
      </c>
      <c r="BD40" s="15">
        <v>119.87336959812856</v>
      </c>
      <c r="BE40" s="15">
        <v>123.12125018758901</v>
      </c>
      <c r="BF40" s="15">
        <v>120.75355721196536</v>
      </c>
      <c r="BG40" s="15">
        <v>123.445446112293</v>
      </c>
      <c r="BH40" s="15">
        <v>124.75849320255793</v>
      </c>
      <c r="BI40" s="15">
        <v>123.08009303165787</v>
      </c>
      <c r="BJ40" s="15">
        <v>127.12030484526646</v>
      </c>
      <c r="BK40" s="15">
        <v>126.31003101555623</v>
      </c>
      <c r="BL40" s="15">
        <v>126.88485150157624</v>
      </c>
      <c r="BM40" s="15">
        <v>130.87598294015729</v>
      </c>
      <c r="BN40" s="15">
        <v>141.93944880895873</v>
      </c>
      <c r="BO40" s="15">
        <v>148.50607840686581</v>
      </c>
      <c r="BP40" s="15">
        <v>149.45899462260249</v>
      </c>
      <c r="BQ40" s="15">
        <v>153.55108530975775</v>
      </c>
      <c r="BR40" s="15">
        <v>158.65281071778304</v>
      </c>
      <c r="BS40" s="15">
        <v>158.79259752522475</v>
      </c>
      <c r="BT40" s="15">
        <v>147.66887071203777</v>
      </c>
      <c r="BU40" s="15">
        <v>144.63397974857094</v>
      </c>
      <c r="BV40" s="15">
        <v>149.86730314539076</v>
      </c>
      <c r="BW40" s="15">
        <v>156.066450307129</v>
      </c>
      <c r="BX40" s="15">
        <v>160.36511414894449</v>
      </c>
      <c r="BY40" s="15">
        <v>157.46938775510208</v>
      </c>
      <c r="BZ40" s="15">
        <v>150.58467046737724</v>
      </c>
      <c r="CA40" s="15">
        <v>152.2428817158231</v>
      </c>
      <c r="CB40" s="15">
        <v>156.00930869307544</v>
      </c>
      <c r="CC40" s="15">
        <v>156.06283672068076</v>
      </c>
      <c r="CD40" s="15">
        <v>158.54098129233421</v>
      </c>
      <c r="CE40" s="15">
        <v>156.37857738719651</v>
      </c>
      <c r="CF40" s="15">
        <v>155.61687029000362</v>
      </c>
      <c r="CG40" s="15">
        <v>157.86573140260899</v>
      </c>
      <c r="CH40" s="15">
        <v>158.57309017490729</v>
      </c>
      <c r="CI40" s="15">
        <v>162.60502662466359</v>
      </c>
      <c r="CJ40" s="15">
        <v>163.15025441484588</v>
      </c>
      <c r="CK40" s="15">
        <v>157.63020770295677</v>
      </c>
      <c r="CL40" s="15">
        <v>152.03408862792332</v>
      </c>
      <c r="CM40" s="15">
        <v>149.56894955709362</v>
      </c>
      <c r="CN40" s="15">
        <v>154.72516865143925</v>
      </c>
      <c r="CO40" s="15">
        <v>157.62246712076424</v>
      </c>
      <c r="CP40" s="15">
        <v>158.89774236387785</v>
      </c>
      <c r="CQ40" s="15">
        <v>165.75916338567541</v>
      </c>
      <c r="CR40" s="15">
        <v>172.29309857828832</v>
      </c>
      <c r="CS40" s="15">
        <v>174.28426705535142</v>
      </c>
      <c r="CT40" s="15">
        <v>170.64114946955024</v>
      </c>
      <c r="CU40" s="15">
        <v>166.36336719426725</v>
      </c>
      <c r="CV40" s="15">
        <v>167.96359447004608</v>
      </c>
      <c r="CW40" s="15">
        <v>165.6196096503717</v>
      </c>
      <c r="CX40" s="15">
        <v>157.65701548108956</v>
      </c>
      <c r="CY40" s="15">
        <v>153.15606128506923</v>
      </c>
      <c r="CZ40" s="32">
        <v>161.50353584056575</v>
      </c>
      <c r="DA40" s="32">
        <v>164.40319555135451</v>
      </c>
      <c r="DB40" s="32">
        <v>162.43663177299359</v>
      </c>
      <c r="DC40" s="32">
        <v>163.35315692476811</v>
      </c>
      <c r="DD40" s="32">
        <v>161.79814561483508</v>
      </c>
      <c r="DE40" s="32">
        <v>161.14203862869067</v>
      </c>
      <c r="DF40" s="32">
        <v>158.68962783022312</v>
      </c>
      <c r="DG40" s="32">
        <v>155.62133171422789</v>
      </c>
      <c r="DH40" s="32">
        <v>148.40604026845639</v>
      </c>
      <c r="DI40" s="32">
        <v>86.742277954393828</v>
      </c>
      <c r="DJ40" s="32">
        <v>101.58180573278143</v>
      </c>
      <c r="DK40" s="32">
        <v>126.85401844532278</v>
      </c>
      <c r="DL40" s="32">
        <v>142.26413948476835</v>
      </c>
      <c r="DM40" s="32">
        <v>150.65876152832675</v>
      </c>
      <c r="DN40" s="32">
        <v>148.94699417552886</v>
      </c>
      <c r="DO40" s="32">
        <v>146.9484449606401</v>
      </c>
      <c r="DP40" s="32">
        <v>141.51949930710131</v>
      </c>
      <c r="DQ40" s="32">
        <v>141.28080951256004</v>
      </c>
      <c r="DR40" s="32">
        <v>140.45866669603853</v>
      </c>
      <c r="DS40" s="32">
        <v>129.05885251086491</v>
      </c>
      <c r="DT40" s="32">
        <v>127.36472043853239</v>
      </c>
      <c r="DU40" s="32">
        <v>144.85859638433186</v>
      </c>
      <c r="DV40" s="32">
        <v>155.48366581404986</v>
      </c>
      <c r="DW40" s="32">
        <v>161.66487190926838</v>
      </c>
      <c r="DX40" s="32">
        <v>165.27954676871619</v>
      </c>
      <c r="DY40" s="32">
        <v>158.5204079634922</v>
      </c>
      <c r="DZ40" s="32">
        <v>154.50916751355012</v>
      </c>
      <c r="EA40" s="32">
        <v>156.4725046017403</v>
      </c>
      <c r="EB40" s="32">
        <v>155.25827664399094</v>
      </c>
      <c r="EC40" s="32">
        <v>153.07138404018644</v>
      </c>
      <c r="ED40" s="32">
        <v>153.83467797590484</v>
      </c>
      <c r="EE40" s="32">
        <v>152.3670813186562</v>
      </c>
      <c r="EF40" s="32">
        <v>150.7183515482696</v>
      </c>
      <c r="EG40" s="32">
        <v>152.81151255495956</v>
      </c>
      <c r="EH40" s="32">
        <v>153.39723072534369</v>
      </c>
      <c r="EI40" s="32">
        <v>150.51812590906215</v>
      </c>
      <c r="EJ40" s="32">
        <v>151.02762263630984</v>
      </c>
      <c r="EK40" s="32">
        <v>152.97720621184828</v>
      </c>
      <c r="EL40" s="32">
        <v>157.13228521278054</v>
      </c>
      <c r="EM40" s="32">
        <v>150.94721922746828</v>
      </c>
      <c r="EN40" s="32">
        <v>140.0694726068468</v>
      </c>
      <c r="EO40" s="32">
        <v>143.34044160113731</v>
      </c>
      <c r="EP40" s="32">
        <v>149.79373275414585</v>
      </c>
      <c r="EQ40" s="32">
        <v>154.30677785153506</v>
      </c>
      <c r="ER40" s="32">
        <v>152.12931343409431</v>
      </c>
      <c r="ES40" s="32">
        <v>147.66743396783238</v>
      </c>
      <c r="ET40" s="32">
        <v>144.87538467282141</v>
      </c>
      <c r="EU40" s="32">
        <v>145.94539226913344</v>
      </c>
      <c r="EV40" s="32">
        <v>147.47423777595773</v>
      </c>
      <c r="EW40" s="32">
        <v>144.36142325242852</v>
      </c>
      <c r="EX40" s="32">
        <v>140.66557140515263</v>
      </c>
      <c r="EY40" s="32">
        <v>139.67570900102086</v>
      </c>
      <c r="EZ40" s="32">
        <v>137.41826238692198</v>
      </c>
      <c r="FA40" s="32">
        <v>139.70581621078182</v>
      </c>
      <c r="FB40" s="32">
        <v>140.94690724228374</v>
      </c>
      <c r="FC40" s="32">
        <v>140.23580101604142</v>
      </c>
      <c r="FD40" s="32">
        <v>142.84281849804307</v>
      </c>
      <c r="FE40" s="32">
        <v>136.86010403094997</v>
      </c>
      <c r="FF40" s="32">
        <v>138.44243115829269</v>
      </c>
      <c r="FG40" s="32">
        <v>142.57504903127798</v>
      </c>
      <c r="FH40" s="32">
        <v>144.42419666527118</v>
      </c>
      <c r="FI40" s="32">
        <v>147.42163413536969</v>
      </c>
      <c r="FJ40" s="32">
        <v>148.66293129507275</v>
      </c>
      <c r="FK40" s="32">
        <v>149.03206256178146</v>
      </c>
      <c r="FL40" s="32">
        <v>144.25562442607898</v>
      </c>
      <c r="FM40" s="32">
        <v>133.69395786077965</v>
      </c>
      <c r="FN40" s="32">
        <v>125.14046330244271</v>
      </c>
      <c r="FO40" s="32">
        <v>130.64940690390509</v>
      </c>
    </row>
    <row r="41" spans="1:171" ht="14.25" customHeight="1" x14ac:dyDescent="0.25">
      <c r="A41" s="35" t="s">
        <v>21</v>
      </c>
      <c r="B41" s="15">
        <v>145.44920721551378</v>
      </c>
      <c r="C41" s="15">
        <v>151.05359395220074</v>
      </c>
      <c r="D41" s="15">
        <v>151.30172660888874</v>
      </c>
      <c r="E41" s="15">
        <v>139.68690343226953</v>
      </c>
      <c r="F41" s="15">
        <v>147.70568919114322</v>
      </c>
      <c r="G41" s="15">
        <v>146.58744457030633</v>
      </c>
      <c r="H41" s="15">
        <v>149.37275985663084</v>
      </c>
      <c r="I41" s="15">
        <v>147.77705085902835</v>
      </c>
      <c r="J41" s="15">
        <v>152.80856918238996</v>
      </c>
      <c r="K41" s="15">
        <v>152.0795867273176</v>
      </c>
      <c r="L41" s="15">
        <v>148.24611132764056</v>
      </c>
      <c r="M41" s="15">
        <v>144.80590028771417</v>
      </c>
      <c r="N41" s="15">
        <v>147.40198938623544</v>
      </c>
      <c r="O41" s="15">
        <v>149.85174651621656</v>
      </c>
      <c r="P41" s="15">
        <v>156.89527758292542</v>
      </c>
      <c r="Q41" s="15">
        <v>149.45270510487902</v>
      </c>
      <c r="R41" s="15">
        <v>138.75739644970417</v>
      </c>
      <c r="S41" s="15">
        <v>148.84129876167125</v>
      </c>
      <c r="T41" s="15">
        <v>152.31086386088157</v>
      </c>
      <c r="U41" s="15">
        <v>154.87806097121188</v>
      </c>
      <c r="V41" s="15">
        <v>155.38617886178864</v>
      </c>
      <c r="W41" s="15">
        <v>155.31709339254095</v>
      </c>
      <c r="X41" s="15">
        <v>136.84739677004282</v>
      </c>
      <c r="Y41" s="15">
        <v>150.99541380029186</v>
      </c>
      <c r="Z41" s="15">
        <v>157.0507197480882</v>
      </c>
      <c r="AA41" s="15">
        <v>158.46313169785279</v>
      </c>
      <c r="AB41" s="15">
        <v>149.37944760211988</v>
      </c>
      <c r="AC41" s="15">
        <v>153.01572142227448</v>
      </c>
      <c r="AD41" s="15">
        <v>138.94958529040872</v>
      </c>
      <c r="AE41" s="15">
        <v>143.98089267054786</v>
      </c>
      <c r="AF41" s="15">
        <v>143.74840357598978</v>
      </c>
      <c r="AG41" s="15">
        <v>153.58737603243932</v>
      </c>
      <c r="AH41" s="15">
        <v>151.76697439715727</v>
      </c>
      <c r="AI41" s="15">
        <v>147.78902962865229</v>
      </c>
      <c r="AJ41" s="15">
        <v>142.69810383853283</v>
      </c>
      <c r="AK41" s="15">
        <v>141.23066897210765</v>
      </c>
      <c r="AL41" s="15">
        <v>142.28470769304766</v>
      </c>
      <c r="AM41" s="15">
        <v>139.78731613214376</v>
      </c>
      <c r="AN41" s="15">
        <v>134.86985758980151</v>
      </c>
      <c r="AO41" s="15">
        <v>129.00871779802137</v>
      </c>
      <c r="AP41" s="15">
        <v>123.0202461941176</v>
      </c>
      <c r="AQ41" s="15">
        <v>123.261121961282</v>
      </c>
      <c r="AR41" s="15">
        <v>128.64378656169703</v>
      </c>
      <c r="AS41" s="15">
        <v>130.84363781412046</v>
      </c>
      <c r="AT41" s="15">
        <v>132.30693189269027</v>
      </c>
      <c r="AU41" s="15">
        <v>130.38761346941345</v>
      </c>
      <c r="AV41" s="15">
        <v>123.16617575001302</v>
      </c>
      <c r="AW41" s="15">
        <v>124.56926137018974</v>
      </c>
      <c r="AX41" s="15">
        <v>125.88595277920741</v>
      </c>
      <c r="AY41" s="15">
        <v>115.39299427526366</v>
      </c>
      <c r="AZ41" s="15">
        <v>107.35615059603067</v>
      </c>
      <c r="BA41" s="15">
        <v>104.50813792908197</v>
      </c>
      <c r="BB41" s="15">
        <v>97.078099803773</v>
      </c>
      <c r="BC41" s="15">
        <v>91.183577625121728</v>
      </c>
      <c r="BD41" s="15">
        <v>89.959394002639513</v>
      </c>
      <c r="BE41" s="15">
        <v>93.075131283083579</v>
      </c>
      <c r="BF41" s="15">
        <v>94.63379972627024</v>
      </c>
      <c r="BG41" s="15">
        <v>91.481396027075718</v>
      </c>
      <c r="BH41" s="15">
        <v>89.183305153916152</v>
      </c>
      <c r="BI41" s="15">
        <v>93.648137926819075</v>
      </c>
      <c r="BJ41" s="15">
        <v>100.33139886744175</v>
      </c>
      <c r="BK41" s="15">
        <v>99.551974591792572</v>
      </c>
      <c r="BL41" s="15">
        <v>100.19073807561335</v>
      </c>
      <c r="BM41" s="15">
        <v>110.60751538749814</v>
      </c>
      <c r="BN41" s="15">
        <v>122.78852547803403</v>
      </c>
      <c r="BO41" s="15">
        <v>123.33936924434234</v>
      </c>
      <c r="BP41" s="15">
        <v>122.12413131417902</v>
      </c>
      <c r="BQ41" s="15">
        <v>128.66423800850032</v>
      </c>
      <c r="BR41" s="15">
        <v>135.77690405121433</v>
      </c>
      <c r="BS41" s="15">
        <v>138.86463181711042</v>
      </c>
      <c r="BT41" s="15">
        <v>129.53891956989813</v>
      </c>
      <c r="BU41" s="15">
        <v>126.15300546448088</v>
      </c>
      <c r="BV41" s="15">
        <v>132.6161250740459</v>
      </c>
      <c r="BW41" s="15">
        <v>134.20672701575896</v>
      </c>
      <c r="BX41" s="15">
        <v>136.4430350265398</v>
      </c>
      <c r="BY41" s="15">
        <v>137.20496781297251</v>
      </c>
      <c r="BZ41" s="15">
        <v>132.84585351831723</v>
      </c>
      <c r="CA41" s="15">
        <v>133.6486022811211</v>
      </c>
      <c r="CB41" s="15">
        <v>136.82780573139283</v>
      </c>
      <c r="CC41" s="15">
        <v>139.78935307597393</v>
      </c>
      <c r="CD41" s="15">
        <v>140.91268873245619</v>
      </c>
      <c r="CE41" s="15">
        <v>140.43276264654602</v>
      </c>
      <c r="CF41" s="15">
        <v>142.88302618721164</v>
      </c>
      <c r="CG41" s="15">
        <v>142.77171736660026</v>
      </c>
      <c r="CH41" s="15">
        <v>142.12105778900954</v>
      </c>
      <c r="CI41" s="15">
        <v>144.85497098679534</v>
      </c>
      <c r="CJ41" s="15">
        <v>144.3820997712273</v>
      </c>
      <c r="CK41" s="15">
        <v>132.63611613126176</v>
      </c>
      <c r="CL41" s="15">
        <v>129.04474431276768</v>
      </c>
      <c r="CM41" s="15">
        <v>134.82025656166729</v>
      </c>
      <c r="CN41" s="15">
        <v>134.17929611173113</v>
      </c>
      <c r="CO41" s="15">
        <v>132.73847966053989</v>
      </c>
      <c r="CP41" s="15">
        <v>139.23034520026397</v>
      </c>
      <c r="CQ41" s="15">
        <v>151.36596440644777</v>
      </c>
      <c r="CR41" s="15">
        <v>160.35464202111504</v>
      </c>
      <c r="CS41" s="15">
        <v>165.14372624554991</v>
      </c>
      <c r="CT41" s="15">
        <v>163.36420893845013</v>
      </c>
      <c r="CU41" s="15">
        <v>156.25818744094863</v>
      </c>
      <c r="CV41" s="15">
        <v>152.79217710823832</v>
      </c>
      <c r="CW41" s="15">
        <v>147.73824065518158</v>
      </c>
      <c r="CX41" s="15">
        <v>141.12947635147535</v>
      </c>
      <c r="CY41" s="15">
        <v>142.79053263034956</v>
      </c>
      <c r="CZ41" s="32">
        <v>149.1909687471836</v>
      </c>
      <c r="DA41" s="32">
        <v>152.32239613681878</v>
      </c>
      <c r="DB41" s="32">
        <v>155.85920196619983</v>
      </c>
      <c r="DC41" s="32">
        <v>159.96728589788526</v>
      </c>
      <c r="DD41" s="32">
        <v>159.98577280808101</v>
      </c>
      <c r="DE41" s="32">
        <v>162.02728504557771</v>
      </c>
      <c r="DF41" s="32">
        <v>162.48586785284033</v>
      </c>
      <c r="DG41" s="32">
        <v>148.24390629946186</v>
      </c>
      <c r="DH41" s="32">
        <v>118.13396713958362</v>
      </c>
      <c r="DI41" s="32">
        <v>83.203719432588613</v>
      </c>
      <c r="DJ41" s="32">
        <v>94.457790844126293</v>
      </c>
      <c r="DK41" s="32">
        <v>109.99772616705798</v>
      </c>
      <c r="DL41" s="32">
        <v>119.99174923665068</v>
      </c>
      <c r="DM41" s="32">
        <v>127.99167757307292</v>
      </c>
      <c r="DN41" s="32">
        <v>131.61201004387826</v>
      </c>
      <c r="DO41" s="32">
        <v>131.57828594843787</v>
      </c>
      <c r="DP41" s="32">
        <v>121.86129088303001</v>
      </c>
      <c r="DQ41" s="32">
        <v>117.41041491931172</v>
      </c>
      <c r="DR41" s="32">
        <v>124.75372769185759</v>
      </c>
      <c r="DS41" s="32">
        <v>113.01161006435798</v>
      </c>
      <c r="DT41" s="32">
        <v>105.78649440190912</v>
      </c>
      <c r="DU41" s="32">
        <v>116.67604393556348</v>
      </c>
      <c r="DV41" s="32">
        <v>118.31203339920614</v>
      </c>
      <c r="DW41" s="32">
        <v>124.69792448213171</v>
      </c>
      <c r="DX41" s="32">
        <v>129.46425894202741</v>
      </c>
      <c r="DY41" s="32">
        <v>133.58314064006035</v>
      </c>
      <c r="DZ41" s="32">
        <v>137.92412667983425</v>
      </c>
      <c r="EA41" s="32">
        <v>140.56044418893268</v>
      </c>
      <c r="EB41" s="32">
        <v>141.79769988986536</v>
      </c>
      <c r="EC41" s="32">
        <v>133.85620016047719</v>
      </c>
      <c r="ED41" s="32">
        <v>130.05668115898831</v>
      </c>
      <c r="EE41" s="32">
        <v>131.52280709166868</v>
      </c>
      <c r="EF41" s="32">
        <v>132.73021213457096</v>
      </c>
      <c r="EG41" s="32">
        <v>130.00319507377716</v>
      </c>
      <c r="EH41" s="32">
        <v>130.62573099415204</v>
      </c>
      <c r="EI41" s="32">
        <v>136.57308062378593</v>
      </c>
      <c r="EJ41" s="32">
        <v>141.96632602370303</v>
      </c>
      <c r="EK41" s="32">
        <v>150.60026537391821</v>
      </c>
      <c r="EL41" s="32">
        <v>155.52848566836334</v>
      </c>
      <c r="EM41" s="32">
        <v>145.63829842173109</v>
      </c>
      <c r="EN41" s="32">
        <v>133.63110595115236</v>
      </c>
      <c r="EO41" s="32">
        <v>125.98737017245544</v>
      </c>
      <c r="EP41" s="32">
        <v>121.22347659602561</v>
      </c>
      <c r="EQ41" s="32">
        <v>126.01847526441732</v>
      </c>
      <c r="ER41" s="32">
        <v>125.65203707453573</v>
      </c>
      <c r="ES41" s="32">
        <v>118.87192818475762</v>
      </c>
      <c r="ET41" s="32">
        <v>124.48417262287097</v>
      </c>
      <c r="EU41" s="32">
        <v>131.43497474747474</v>
      </c>
      <c r="EV41" s="32">
        <v>133.63089974657336</v>
      </c>
      <c r="EW41" s="32">
        <v>136.93593751138508</v>
      </c>
      <c r="EX41" s="32">
        <v>135.42626162823169</v>
      </c>
      <c r="EY41" s="32">
        <v>138.64868357889296</v>
      </c>
      <c r="EZ41" s="32">
        <v>135.09535701279108</v>
      </c>
      <c r="FA41" s="32">
        <v>129.08010592268991</v>
      </c>
      <c r="FB41" s="32">
        <v>129.91842008121077</v>
      </c>
      <c r="FC41" s="32">
        <v>127.72273545469422</v>
      </c>
      <c r="FD41" s="32">
        <v>127.99868254768957</v>
      </c>
      <c r="FE41" s="32">
        <v>126.84674712663328</v>
      </c>
      <c r="FF41" s="32">
        <v>121.20384527317985</v>
      </c>
      <c r="FG41" s="32">
        <v>123.08314386926038</v>
      </c>
      <c r="FH41" s="32">
        <v>130.72394857510673</v>
      </c>
      <c r="FI41" s="32">
        <v>132.34191442003569</v>
      </c>
      <c r="FJ41" s="32">
        <v>133.58813551268216</v>
      </c>
      <c r="FK41" s="32">
        <v>131.8012654039679</v>
      </c>
      <c r="FL41" s="32">
        <v>123.75984982017526</v>
      </c>
      <c r="FM41" s="32">
        <v>116.08971092874496</v>
      </c>
      <c r="FN41" s="32">
        <v>108.90122930421698</v>
      </c>
      <c r="FO41" s="32">
        <v>109.67603244034308</v>
      </c>
    </row>
    <row r="42" spans="1:171" ht="14.25" customHeight="1" x14ac:dyDescent="0.25">
      <c r="A42" s="35" t="s">
        <v>22</v>
      </c>
      <c r="B42" s="15">
        <v>154.30107526881721</v>
      </c>
      <c r="C42" s="15">
        <v>153.125</v>
      </c>
      <c r="D42" s="15">
        <v>152.85118702008978</v>
      </c>
      <c r="E42" s="15">
        <v>152.86300858529302</v>
      </c>
      <c r="F42" s="15">
        <v>154.43326998205049</v>
      </c>
      <c r="G42" s="15">
        <v>159.14379604637594</v>
      </c>
      <c r="H42" s="15">
        <v>150.96008197451664</v>
      </c>
      <c r="I42" s="15">
        <v>155.65687896333057</v>
      </c>
      <c r="J42" s="15">
        <v>149.64114057812927</v>
      </c>
      <c r="K42" s="15">
        <v>147.4428651059086</v>
      </c>
      <c r="L42" s="15">
        <v>145.92607508837875</v>
      </c>
      <c r="M42" s="15">
        <v>161.01253644016802</v>
      </c>
      <c r="N42" s="15">
        <v>159.25658317276816</v>
      </c>
      <c r="O42" s="15">
        <v>153.26620555112177</v>
      </c>
      <c r="P42" s="15">
        <v>163.45241309104</v>
      </c>
      <c r="Q42" s="15">
        <v>153.37486571417674</v>
      </c>
      <c r="R42" s="15">
        <v>135.87301587301587</v>
      </c>
      <c r="S42" s="15">
        <v>155.2982635666294</v>
      </c>
      <c r="T42" s="15">
        <v>156.1925029078989</v>
      </c>
      <c r="U42" s="15">
        <v>156.24038909024654</v>
      </c>
      <c r="V42" s="15">
        <v>149.12382461402069</v>
      </c>
      <c r="W42" s="15">
        <v>145.69160065216104</v>
      </c>
      <c r="X42" s="15">
        <v>145.63167177202268</v>
      </c>
      <c r="Y42" s="15">
        <v>154.84354352889812</v>
      </c>
      <c r="Z42" s="15">
        <v>162.37338639292776</v>
      </c>
      <c r="AA42" s="15">
        <v>152.9597298482422</v>
      </c>
      <c r="AB42" s="15">
        <v>146.66415405620666</v>
      </c>
      <c r="AC42" s="15">
        <v>142.15362803760596</v>
      </c>
      <c r="AD42" s="15">
        <v>135.91902250603908</v>
      </c>
      <c r="AE42" s="15">
        <v>145.56137223089934</v>
      </c>
      <c r="AF42" s="15">
        <v>144.90982533993289</v>
      </c>
      <c r="AG42" s="15">
        <v>154.58026395223067</v>
      </c>
      <c r="AH42" s="15">
        <v>152.43791112901062</v>
      </c>
      <c r="AI42" s="15">
        <v>150.13917733933312</v>
      </c>
      <c r="AJ42" s="15">
        <v>144.27558230700578</v>
      </c>
      <c r="AK42" s="15">
        <v>150.83777185607852</v>
      </c>
      <c r="AL42" s="15">
        <v>143.74635340579616</v>
      </c>
      <c r="AM42" s="15">
        <v>139.90716626435002</v>
      </c>
      <c r="AN42" s="15">
        <v>131.40570899722982</v>
      </c>
      <c r="AO42" s="15">
        <v>122.87828263506748</v>
      </c>
      <c r="AP42" s="15">
        <v>120.78109172227552</v>
      </c>
      <c r="AQ42" s="15">
        <v>131.22019662866225</v>
      </c>
      <c r="AR42" s="15">
        <v>140.56168490829671</v>
      </c>
      <c r="AS42" s="15">
        <v>139.31615505383405</v>
      </c>
      <c r="AT42" s="15">
        <v>138.40559592761616</v>
      </c>
      <c r="AU42" s="15">
        <v>136.40599811694108</v>
      </c>
      <c r="AV42" s="15">
        <v>135.99277888268713</v>
      </c>
      <c r="AW42" s="15">
        <v>135.50073394313134</v>
      </c>
      <c r="AX42" s="15">
        <v>133.23558384057779</v>
      </c>
      <c r="AY42" s="15">
        <v>126.6452055568768</v>
      </c>
      <c r="AZ42" s="15">
        <v>124.00454907574796</v>
      </c>
      <c r="BA42" s="15">
        <v>123.68728479553366</v>
      </c>
      <c r="BB42" s="15">
        <v>123.76845376845378</v>
      </c>
      <c r="BC42" s="15">
        <v>124.01530008550557</v>
      </c>
      <c r="BD42" s="15">
        <v>120.40546517620157</v>
      </c>
      <c r="BE42" s="15">
        <v>119.6987487998724</v>
      </c>
      <c r="BF42" s="15">
        <v>120.66014459441078</v>
      </c>
      <c r="BG42" s="15">
        <v>122.1410567913647</v>
      </c>
      <c r="BH42" s="15">
        <v>123.29458468156328</v>
      </c>
      <c r="BI42" s="15">
        <v>121.23512354499886</v>
      </c>
      <c r="BJ42" s="15">
        <v>122.09812265894477</v>
      </c>
      <c r="BK42" s="15">
        <v>124.54622179505478</v>
      </c>
      <c r="BL42" s="15">
        <v>125.98394686338639</v>
      </c>
      <c r="BM42" s="15">
        <v>134.54950457946907</v>
      </c>
      <c r="BN42" s="15">
        <v>143.40485940485942</v>
      </c>
      <c r="BO42" s="15">
        <v>145.16163027675447</v>
      </c>
      <c r="BP42" s="15">
        <v>146.7039086397541</v>
      </c>
      <c r="BQ42" s="15">
        <v>150.28405502331697</v>
      </c>
      <c r="BR42" s="15">
        <v>151.69355155225873</v>
      </c>
      <c r="BS42" s="15">
        <v>151.3755809369766</v>
      </c>
      <c r="BT42" s="15">
        <v>146.44297966006599</v>
      </c>
      <c r="BU42" s="15">
        <v>147.05440905002862</v>
      </c>
      <c r="BV42" s="15">
        <v>154.57852665402447</v>
      </c>
      <c r="BW42" s="15">
        <v>156.35708992974841</v>
      </c>
      <c r="BX42" s="15">
        <v>150.87547631249146</v>
      </c>
      <c r="BY42" s="15">
        <v>149.72912646952037</v>
      </c>
      <c r="BZ42" s="15">
        <v>152.43031314244766</v>
      </c>
      <c r="CA42" s="15">
        <v>152.94328958712521</v>
      </c>
      <c r="CB42" s="15">
        <v>153.87819813239986</v>
      </c>
      <c r="CC42" s="15">
        <v>155.193507632462</v>
      </c>
      <c r="CD42" s="15">
        <v>157.41642355333883</v>
      </c>
      <c r="CE42" s="15">
        <v>156.58547271089026</v>
      </c>
      <c r="CF42" s="15">
        <v>154.27648820920305</v>
      </c>
      <c r="CG42" s="15">
        <v>158.59193727253128</v>
      </c>
      <c r="CH42" s="15">
        <v>163.26945109529902</v>
      </c>
      <c r="CI42" s="15">
        <v>162.37573099415206</v>
      </c>
      <c r="CJ42" s="15">
        <v>160.5388753641447</v>
      </c>
      <c r="CK42" s="15">
        <v>155.52540289966132</v>
      </c>
      <c r="CL42" s="15">
        <v>143.34891984585713</v>
      </c>
      <c r="CM42" s="15">
        <v>140.49247346663554</v>
      </c>
      <c r="CN42" s="15">
        <v>147.014416837478</v>
      </c>
      <c r="CO42" s="15">
        <v>147.05242878104451</v>
      </c>
      <c r="CP42" s="15">
        <v>147.67485692745279</v>
      </c>
      <c r="CQ42" s="15">
        <v>156.22065695312219</v>
      </c>
      <c r="CR42" s="15">
        <v>163.13401709058726</v>
      </c>
      <c r="CS42" s="15">
        <v>165.13374583001499</v>
      </c>
      <c r="CT42" s="15">
        <v>167.72815311764987</v>
      </c>
      <c r="CU42" s="15">
        <v>168.49748923365874</v>
      </c>
      <c r="CV42" s="15">
        <v>165.59728991855181</v>
      </c>
      <c r="CW42" s="15">
        <v>163.50407099805656</v>
      </c>
      <c r="CX42" s="15">
        <v>159.15610061035005</v>
      </c>
      <c r="CY42" s="15">
        <v>155.622602148363</v>
      </c>
      <c r="CZ42" s="15">
        <v>159.34653406982835</v>
      </c>
      <c r="DA42" s="15">
        <v>160.89219179004073</v>
      </c>
      <c r="DB42" s="15">
        <v>160.99239625625532</v>
      </c>
      <c r="DC42" s="15">
        <v>158.46019980431083</v>
      </c>
      <c r="DD42" s="15">
        <v>156.77332027373185</v>
      </c>
      <c r="DE42" s="15">
        <v>162.92712465721198</v>
      </c>
      <c r="DF42" s="15">
        <v>166.81491713321381</v>
      </c>
      <c r="DG42" s="15">
        <v>158.16300466546772</v>
      </c>
      <c r="DH42" s="15">
        <v>116.51319157059766</v>
      </c>
      <c r="DI42" s="15">
        <v>77.231180026019544</v>
      </c>
      <c r="DJ42" s="15">
        <v>100.95316383511295</v>
      </c>
      <c r="DK42" s="15">
        <v>128.29407810672373</v>
      </c>
      <c r="DL42" s="15">
        <v>140.55455505620256</v>
      </c>
      <c r="DM42" s="15">
        <v>150.6664060401304</v>
      </c>
      <c r="DN42" s="15">
        <v>157.88446985956341</v>
      </c>
      <c r="DO42" s="15">
        <v>151.27011953326556</v>
      </c>
      <c r="DP42" s="15">
        <v>144.51550428269942</v>
      </c>
      <c r="DQ42" s="15">
        <v>147.68337187103097</v>
      </c>
      <c r="DR42" s="15">
        <v>149.72518411715023</v>
      </c>
      <c r="DS42" s="15">
        <v>132.58724835600762</v>
      </c>
      <c r="DT42" s="15">
        <v>123.71406442232775</v>
      </c>
      <c r="DU42" s="15">
        <v>133.07618793162723</v>
      </c>
      <c r="DV42" s="15">
        <v>139.0013808137692</v>
      </c>
      <c r="DW42" s="15">
        <v>152.26964755457189</v>
      </c>
      <c r="DX42" s="15">
        <v>158.49188783691389</v>
      </c>
      <c r="DY42" s="15">
        <v>152.52450517480284</v>
      </c>
      <c r="DZ42" s="15">
        <v>152.74181014074858</v>
      </c>
      <c r="EA42" s="15">
        <v>152.24728489007992</v>
      </c>
      <c r="EB42" s="15">
        <v>149.84105616416687</v>
      </c>
      <c r="EC42" s="15">
        <v>150.8114606107743</v>
      </c>
      <c r="ED42" s="15">
        <v>151.98718265910529</v>
      </c>
      <c r="EE42" s="15">
        <v>151.13084972408728</v>
      </c>
      <c r="EF42" s="15">
        <v>150.2754365149323</v>
      </c>
      <c r="EG42" s="15">
        <v>152.16818265924201</v>
      </c>
      <c r="EH42" s="15">
        <v>151.51611735000631</v>
      </c>
      <c r="EI42" s="15">
        <v>149.71089820889804</v>
      </c>
      <c r="EJ42" s="15">
        <v>150.37654224828793</v>
      </c>
      <c r="EK42" s="15">
        <v>154.1324661497305</v>
      </c>
      <c r="EL42" s="15">
        <v>156.50789562723148</v>
      </c>
      <c r="EM42" s="15">
        <v>145.133176703424</v>
      </c>
      <c r="EN42" s="15">
        <v>135.99887235120912</v>
      </c>
      <c r="EO42" s="15">
        <v>137.17050922933274</v>
      </c>
      <c r="EP42" s="15">
        <v>140.97176417800608</v>
      </c>
      <c r="EQ42" s="15">
        <v>141.62073208734003</v>
      </c>
      <c r="ER42" s="15">
        <v>136.87185836228312</v>
      </c>
      <c r="ES42" s="15">
        <v>135.66880691291431</v>
      </c>
      <c r="ET42" s="15">
        <v>137.6954874270846</v>
      </c>
      <c r="EU42" s="15">
        <v>141.36709951451471</v>
      </c>
      <c r="EV42" s="15">
        <v>145.43736185097126</v>
      </c>
      <c r="EW42" s="15">
        <v>145.43313163015509</v>
      </c>
      <c r="EX42" s="15">
        <v>137.28957832698021</v>
      </c>
      <c r="EY42" s="15">
        <v>134.65829337213043</v>
      </c>
      <c r="EZ42" s="15">
        <v>137.61261261261259</v>
      </c>
      <c r="FA42" s="15">
        <v>144.90932065579588</v>
      </c>
      <c r="FB42" s="15">
        <v>152.38631427972396</v>
      </c>
      <c r="FC42" s="15">
        <v>148.80346218999767</v>
      </c>
      <c r="FD42" s="15">
        <v>146.48860980415725</v>
      </c>
      <c r="FE42" s="15">
        <v>147.15531894143626</v>
      </c>
      <c r="FF42" s="15">
        <v>145.6390556449181</v>
      </c>
      <c r="FG42" s="15">
        <v>145.74162009846373</v>
      </c>
      <c r="FH42" s="15">
        <v>143.78222167325308</v>
      </c>
      <c r="FI42" s="15">
        <v>144.20997273046257</v>
      </c>
      <c r="FJ42" s="15">
        <v>147.95903196082455</v>
      </c>
      <c r="FK42" s="15">
        <v>145.39828843128907</v>
      </c>
      <c r="FL42" s="15">
        <v>140.0373600079198</v>
      </c>
      <c r="FM42" s="15">
        <v>136.67141702156664</v>
      </c>
      <c r="FN42" s="15">
        <v>130.02563701316259</v>
      </c>
      <c r="FO42" s="15">
        <v>130.01196951109284</v>
      </c>
    </row>
    <row r="43" spans="1:171" ht="7.5" customHeight="1" x14ac:dyDescent="0.25">
      <c r="A43" s="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</row>
    <row r="44" spans="1:171" ht="14.25" customHeight="1" x14ac:dyDescent="0.25">
      <c r="A44" s="12" t="s">
        <v>9</v>
      </c>
      <c r="B44" s="6">
        <v>143.29247829625612</v>
      </c>
      <c r="C44" s="6">
        <v>148.59815257841575</v>
      </c>
      <c r="D44" s="6">
        <v>148.32011637298697</v>
      </c>
      <c r="E44" s="6">
        <v>140.1890530749148</v>
      </c>
      <c r="F44" s="6">
        <v>144.81757779866334</v>
      </c>
      <c r="G44" s="6">
        <v>145.77163685244545</v>
      </c>
      <c r="H44" s="6">
        <v>142.80498442167061</v>
      </c>
      <c r="I44" s="6">
        <v>147.12842514847429</v>
      </c>
      <c r="J44" s="6">
        <v>150.43815107903345</v>
      </c>
      <c r="K44" s="6">
        <v>146.15106079151366</v>
      </c>
      <c r="L44" s="6">
        <v>141.6102189933425</v>
      </c>
      <c r="M44" s="6">
        <v>149.50078482288194</v>
      </c>
      <c r="N44" s="6">
        <v>151.70687572223972</v>
      </c>
      <c r="O44" s="6">
        <v>152.68815864963614</v>
      </c>
      <c r="P44" s="6">
        <v>157.17863099650535</v>
      </c>
      <c r="Q44" s="6">
        <v>144.25700511399958</v>
      </c>
      <c r="R44" s="6">
        <v>133.30209375625375</v>
      </c>
      <c r="S44" s="6">
        <v>144.68730023439164</v>
      </c>
      <c r="T44" s="6">
        <v>146.80908025013028</v>
      </c>
      <c r="U44" s="6">
        <v>152.92901040025214</v>
      </c>
      <c r="V44" s="6">
        <v>153.46085460657631</v>
      </c>
      <c r="W44" s="6">
        <v>150.61530541292262</v>
      </c>
      <c r="X44" s="6">
        <v>138.25714652882886</v>
      </c>
      <c r="Y44" s="6">
        <v>150.9775419063854</v>
      </c>
      <c r="Z44" s="6">
        <v>156.53313132416102</v>
      </c>
      <c r="AA44" s="6">
        <v>152.81811782542775</v>
      </c>
      <c r="AB44" s="6">
        <v>145.16639506646217</v>
      </c>
      <c r="AC44" s="6">
        <v>145.23681536157466</v>
      </c>
      <c r="AD44" s="6">
        <v>129.19518889247661</v>
      </c>
      <c r="AE44" s="6">
        <v>134.81962845622121</v>
      </c>
      <c r="AF44" s="6">
        <v>138.59556298152791</v>
      </c>
      <c r="AG44" s="6">
        <v>154.21611908291857</v>
      </c>
      <c r="AH44" s="6">
        <v>151.64741305053431</v>
      </c>
      <c r="AI44" s="6">
        <v>149.08645053381895</v>
      </c>
      <c r="AJ44" s="6">
        <v>141.52578887149224</v>
      </c>
      <c r="AK44" s="6">
        <v>138.47822259226905</v>
      </c>
      <c r="AL44" s="6">
        <v>134.25047971491227</v>
      </c>
      <c r="AM44" s="6">
        <v>132.52436291458574</v>
      </c>
      <c r="AN44" s="6">
        <v>126.92145177273729</v>
      </c>
      <c r="AO44" s="6">
        <v>115.41176261683023</v>
      </c>
      <c r="AP44" s="6">
        <v>107.25430453043926</v>
      </c>
      <c r="AQ44" s="6">
        <v>114.57064892552589</v>
      </c>
      <c r="AR44" s="6">
        <v>124.71960383510466</v>
      </c>
      <c r="AS44" s="6">
        <v>127.19852708446373</v>
      </c>
      <c r="AT44" s="6">
        <v>129.1513878453826</v>
      </c>
      <c r="AU44" s="6">
        <v>125.12093557217682</v>
      </c>
      <c r="AV44" s="6">
        <v>116.05410719802492</v>
      </c>
      <c r="AW44" s="6">
        <v>110.9599085026436</v>
      </c>
      <c r="AX44" s="6">
        <v>108.01974867474441</v>
      </c>
      <c r="AY44" s="6">
        <v>98.631281584323432</v>
      </c>
      <c r="AZ44" s="6">
        <v>95.640287834576171</v>
      </c>
      <c r="BA44" s="6">
        <v>99.174197890341716</v>
      </c>
      <c r="BB44" s="6">
        <v>97.319437621789248</v>
      </c>
      <c r="BC44" s="6">
        <v>93.511648625561008</v>
      </c>
      <c r="BD44" s="6">
        <v>90.992456106403779</v>
      </c>
      <c r="BE44" s="6">
        <v>91.869656627890407</v>
      </c>
      <c r="BF44" s="6">
        <v>91.013069904700018</v>
      </c>
      <c r="BG44" s="6">
        <v>91.413656832192714</v>
      </c>
      <c r="BH44" s="6">
        <v>93.314655375390458</v>
      </c>
      <c r="BI44" s="6">
        <v>96.383525708289596</v>
      </c>
      <c r="BJ44" s="6">
        <v>101.50574112734864</v>
      </c>
      <c r="BK44" s="6">
        <v>101.30009461098149</v>
      </c>
      <c r="BL44" s="6">
        <v>100.72667102077227</v>
      </c>
      <c r="BM44" s="6">
        <v>112.26975024445893</v>
      </c>
      <c r="BN44" s="6">
        <v>127.29994505080585</v>
      </c>
      <c r="BO44" s="6">
        <v>130.98416514930548</v>
      </c>
      <c r="BP44" s="6">
        <v>131.88205870324344</v>
      </c>
      <c r="BQ44" s="6">
        <v>137.93229768190071</v>
      </c>
      <c r="BR44" s="6">
        <v>143.86792388580147</v>
      </c>
      <c r="BS44" s="6">
        <v>145.31602713680755</v>
      </c>
      <c r="BT44" s="6">
        <v>133.4688367834263</v>
      </c>
      <c r="BU44" s="6">
        <v>130.64952816620229</v>
      </c>
      <c r="BV44" s="6">
        <v>140.5706542274182</v>
      </c>
      <c r="BW44" s="6">
        <v>143.59326049498748</v>
      </c>
      <c r="BX44" s="6">
        <v>142.0050672340401</v>
      </c>
      <c r="BY44" s="6">
        <v>140.42309932293279</v>
      </c>
      <c r="BZ44" s="6">
        <v>137.57788650977506</v>
      </c>
      <c r="CA44" s="6">
        <v>137.60304579575293</v>
      </c>
      <c r="CB44" s="6">
        <v>140.46331817800873</v>
      </c>
      <c r="CC44" s="6">
        <v>143.4515891690906</v>
      </c>
      <c r="CD44" s="6">
        <v>146.63786719307393</v>
      </c>
      <c r="CE44" s="6">
        <v>146.54616157094529</v>
      </c>
      <c r="CF44" s="6">
        <v>145.86118630351064</v>
      </c>
      <c r="CG44" s="6">
        <v>146.45761318019626</v>
      </c>
      <c r="CH44" s="6">
        <v>148.16445660490791</v>
      </c>
      <c r="CI44" s="6">
        <v>151.14053197934777</v>
      </c>
      <c r="CJ44" s="6">
        <v>150.11933745486377</v>
      </c>
      <c r="CK44" s="6">
        <v>140.01364959596293</v>
      </c>
      <c r="CL44" s="6">
        <v>128.94736687321071</v>
      </c>
      <c r="CM44" s="6">
        <v>128.39420983135656</v>
      </c>
      <c r="CN44" s="6">
        <v>133.98240010046669</v>
      </c>
      <c r="CO44" s="6">
        <v>133.92137618636758</v>
      </c>
      <c r="CP44" s="6">
        <v>136.92810609087798</v>
      </c>
      <c r="CQ44" s="6">
        <v>151.93482395757854</v>
      </c>
      <c r="CR44" s="6">
        <v>163.62859036436026</v>
      </c>
      <c r="CS44" s="6">
        <v>166.69560074217966</v>
      </c>
      <c r="CT44" s="6">
        <v>166.25239420667054</v>
      </c>
      <c r="CU44" s="6">
        <v>163.03388978553454</v>
      </c>
      <c r="CV44" s="6">
        <v>159.51407206465902</v>
      </c>
      <c r="CW44" s="6">
        <v>154.45792322495799</v>
      </c>
      <c r="CX44" s="6">
        <v>148.0428890064025</v>
      </c>
      <c r="CY44" s="6">
        <v>146.10265399949117</v>
      </c>
      <c r="CZ44" s="6">
        <v>152.1973033460805</v>
      </c>
      <c r="DA44" s="6">
        <v>154.15085433788221</v>
      </c>
      <c r="DB44" s="6">
        <v>155.43778734674839</v>
      </c>
      <c r="DC44" s="6">
        <v>157.74010282827322</v>
      </c>
      <c r="DD44" s="6">
        <v>157.04347118556697</v>
      </c>
      <c r="DE44" s="6">
        <v>159.38029521199707</v>
      </c>
      <c r="DF44" s="6">
        <v>159.67059259992087</v>
      </c>
      <c r="DG44" s="6">
        <v>148.35276901825083</v>
      </c>
      <c r="DH44" s="6">
        <v>112.28997795679733</v>
      </c>
      <c r="DI44" s="6">
        <v>72.475051163446111</v>
      </c>
      <c r="DJ44" s="6">
        <v>90.539453626444157</v>
      </c>
      <c r="DK44" s="6">
        <v>112.68068995124152</v>
      </c>
      <c r="DL44" s="6">
        <v>128.81574471894021</v>
      </c>
      <c r="DM44" s="6">
        <v>139.4772314999299</v>
      </c>
      <c r="DN44" s="6">
        <v>143.29704085581602</v>
      </c>
      <c r="DO44" s="6">
        <v>138.80931093592287</v>
      </c>
      <c r="DP44" s="6">
        <v>129.15942822793659</v>
      </c>
      <c r="DQ44" s="6">
        <v>128.74739632751019</v>
      </c>
      <c r="DR44" s="6">
        <v>132.20439145676002</v>
      </c>
      <c r="DS44" s="6">
        <v>117.1891838808922</v>
      </c>
      <c r="DT44" s="6">
        <v>110.37546660654752</v>
      </c>
      <c r="DU44" s="6">
        <v>122.09912137263034</v>
      </c>
      <c r="DV44" s="6">
        <v>130.01237785410217</v>
      </c>
      <c r="DW44" s="6">
        <v>141.76252686872266</v>
      </c>
      <c r="DX44" s="6">
        <v>146.36972694895132</v>
      </c>
      <c r="DY44" s="6">
        <v>140.63595914127424</v>
      </c>
      <c r="DZ44" s="6">
        <v>139.48388762186354</v>
      </c>
      <c r="EA44" s="6">
        <v>141.09036202120546</v>
      </c>
      <c r="EB44" s="6">
        <v>139.94787502775927</v>
      </c>
      <c r="EC44" s="6">
        <v>136.99590655149055</v>
      </c>
      <c r="ED44" s="6">
        <v>138.33202212411103</v>
      </c>
      <c r="EE44" s="6">
        <v>137.88451732959126</v>
      </c>
      <c r="EF44" s="6">
        <v>137.69157070271848</v>
      </c>
      <c r="EG44" s="6">
        <v>139.94481475421492</v>
      </c>
      <c r="EH44" s="6">
        <v>136.90712373881701</v>
      </c>
      <c r="EI44" s="6">
        <v>135.70958072604151</v>
      </c>
      <c r="EJ44" s="6">
        <v>139.75584920545475</v>
      </c>
      <c r="EK44" s="6">
        <v>146.80717807235209</v>
      </c>
      <c r="EL44" s="6">
        <v>151.19050449464081</v>
      </c>
      <c r="EM44" s="6">
        <v>138.17904564044341</v>
      </c>
      <c r="EN44" s="6">
        <v>126.60406681297404</v>
      </c>
      <c r="EO44" s="6">
        <v>125.10236199130965</v>
      </c>
      <c r="EP44" s="6">
        <v>125.79530661308632</v>
      </c>
      <c r="EQ44" s="6">
        <v>128.93363614566556</v>
      </c>
      <c r="ER44" s="6">
        <v>125.55582836389102</v>
      </c>
      <c r="ES44" s="6">
        <v>121.80872135889292</v>
      </c>
      <c r="ET44" s="6">
        <v>125.61754354374018</v>
      </c>
      <c r="EU44" s="6">
        <v>131.37256156396279</v>
      </c>
      <c r="EV44" s="6">
        <v>134.42553717267305</v>
      </c>
      <c r="EW44" s="6">
        <v>136.08705681279426</v>
      </c>
      <c r="EX44" s="6">
        <v>130.3216141107078</v>
      </c>
      <c r="EY44" s="6">
        <v>126.66837069626345</v>
      </c>
      <c r="EZ44" s="6">
        <v>125.86936813186813</v>
      </c>
      <c r="FA44" s="6">
        <v>130.44657750934715</v>
      </c>
      <c r="FB44" s="6">
        <v>134.29571343772966</v>
      </c>
      <c r="FC44" s="6">
        <v>130.51948599513096</v>
      </c>
      <c r="FD44" s="6">
        <v>129.62229829644181</v>
      </c>
      <c r="FE44" s="6">
        <v>126.75033050123054</v>
      </c>
      <c r="FF44" s="6">
        <v>126.74714765650489</v>
      </c>
      <c r="FG44" s="6">
        <v>128.30480571440881</v>
      </c>
      <c r="FH44" s="6">
        <v>128.00792825598978</v>
      </c>
      <c r="FI44" s="6">
        <v>130.18896511179619</v>
      </c>
      <c r="FJ44" s="6">
        <v>134.44228059316231</v>
      </c>
      <c r="FK44" s="6">
        <v>133.03075137748954</v>
      </c>
      <c r="FL44" s="6">
        <v>124.67361059120063</v>
      </c>
      <c r="FM44" s="6">
        <v>116.4060055362237</v>
      </c>
      <c r="FN44" s="6">
        <v>107.46992420371316</v>
      </c>
      <c r="FO44" s="6">
        <v>108.75803474484258</v>
      </c>
    </row>
    <row r="45" spans="1:171" ht="14.25" customHeight="1" x14ac:dyDescent="0.25">
      <c r="A45" s="35" t="s">
        <v>18</v>
      </c>
      <c r="B45" s="15">
        <v>143.29896907216494</v>
      </c>
      <c r="C45" s="15">
        <v>148.4848484848485</v>
      </c>
      <c r="D45" s="15">
        <v>148.64077669902912</v>
      </c>
      <c r="E45" s="15">
        <v>140.01956947162427</v>
      </c>
      <c r="F45" s="15">
        <v>144.84126984126982</v>
      </c>
      <c r="G45" s="15">
        <v>145.6777996070727</v>
      </c>
      <c r="H45" s="15">
        <v>142.36790606653619</v>
      </c>
      <c r="I45" s="15">
        <v>146.88715953307394</v>
      </c>
      <c r="J45" s="15">
        <v>151.24045801526717</v>
      </c>
      <c r="K45" s="15">
        <v>146.31782945736435</v>
      </c>
      <c r="L45" s="15">
        <v>141.55206286836935</v>
      </c>
      <c r="M45" s="15">
        <v>149.2783505154639</v>
      </c>
      <c r="N45" s="15">
        <v>151.59680638722554</v>
      </c>
      <c r="O45" s="15">
        <v>152.51004016064257</v>
      </c>
      <c r="P45" s="15">
        <v>156.9416498993964</v>
      </c>
      <c r="Q45" s="15">
        <v>144.12955465587044</v>
      </c>
      <c r="R45" s="15">
        <v>133.74524714828897</v>
      </c>
      <c r="S45" s="15">
        <v>144.93927125506073</v>
      </c>
      <c r="T45" s="15">
        <v>146.43564356435644</v>
      </c>
      <c r="U45" s="15">
        <v>152.99401197604791</v>
      </c>
      <c r="V45" s="15">
        <v>153.09381237524951</v>
      </c>
      <c r="W45" s="15">
        <v>149.79674796747969</v>
      </c>
      <c r="X45" s="15">
        <v>137.93814432989691</v>
      </c>
      <c r="Y45" s="15">
        <v>150.50607287449392</v>
      </c>
      <c r="Z45" s="15">
        <v>156.43153526970954</v>
      </c>
      <c r="AA45" s="15">
        <v>152.88065843621399</v>
      </c>
      <c r="AB45" s="15">
        <v>144.98977505112475</v>
      </c>
      <c r="AC45" s="15">
        <v>145.22357723577235</v>
      </c>
      <c r="AD45" s="15">
        <v>128.83435582822085</v>
      </c>
      <c r="AE45" s="15">
        <v>134.87903225806451</v>
      </c>
      <c r="AF45" s="15">
        <v>138.58024691358025</v>
      </c>
      <c r="AG45" s="15">
        <v>154.12474849094568</v>
      </c>
      <c r="AH45" s="15">
        <v>151.81451612903226</v>
      </c>
      <c r="AI45" s="15">
        <v>148.96049896049897</v>
      </c>
      <c r="AJ45" s="15">
        <v>141.57894736842104</v>
      </c>
      <c r="AK45" s="15">
        <v>138.2780082987552</v>
      </c>
      <c r="AL45" s="15">
        <v>134.27083333333331</v>
      </c>
      <c r="AM45" s="15">
        <v>132.48175182481754</v>
      </c>
      <c r="AN45" s="15">
        <v>127.03974895397491</v>
      </c>
      <c r="AO45" s="15">
        <v>115.58307533539733</v>
      </c>
      <c r="AP45" s="15">
        <v>107.28848114169216</v>
      </c>
      <c r="AQ45" s="15">
        <v>114.62409886714727</v>
      </c>
      <c r="AR45" s="15">
        <v>124.61380020597322</v>
      </c>
      <c r="AS45" s="15">
        <v>127.21649484536081</v>
      </c>
      <c r="AT45" s="15">
        <v>129.60251046025104</v>
      </c>
      <c r="AU45" s="15">
        <v>125.28856243441763</v>
      </c>
      <c r="AV45" s="15">
        <v>115.92323651452281</v>
      </c>
      <c r="AW45" s="15">
        <v>111.04830421377184</v>
      </c>
      <c r="AX45" s="15">
        <v>108.27338129496403</v>
      </c>
      <c r="AY45" s="15">
        <v>99.029622063329924</v>
      </c>
      <c r="AZ45" s="15">
        <v>96.406570841889106</v>
      </c>
      <c r="BA45" s="15">
        <v>99.895615866388312</v>
      </c>
      <c r="BB45" s="15">
        <v>97.92099792099792</v>
      </c>
      <c r="BC45" s="15">
        <v>94.270833333333343</v>
      </c>
      <c r="BD45" s="15">
        <v>91.486068111455111</v>
      </c>
      <c r="BE45" s="15">
        <v>92.229038854805736</v>
      </c>
      <c r="BF45" s="15">
        <v>91.460905349794245</v>
      </c>
      <c r="BG45" s="15">
        <v>91.847265221878217</v>
      </c>
      <c r="BH45" s="15">
        <v>93.736951983298539</v>
      </c>
      <c r="BI45" s="15">
        <v>96.747114375655826</v>
      </c>
      <c r="BJ45" s="15">
        <v>101.77453027139875</v>
      </c>
      <c r="BK45" s="15">
        <v>101.50414937759336</v>
      </c>
      <c r="BL45" s="15">
        <v>101.27118644067797</v>
      </c>
      <c r="BM45" s="15">
        <v>113.08262711864407</v>
      </c>
      <c r="BN45" s="15">
        <v>127.72585669781931</v>
      </c>
      <c r="BO45" s="15">
        <v>131.20456905503633</v>
      </c>
      <c r="BP45" s="15">
        <v>132.00836820083683</v>
      </c>
      <c r="BQ45" s="15">
        <v>138.24451410658307</v>
      </c>
      <c r="BR45" s="15">
        <v>144.40993788819875</v>
      </c>
      <c r="BS45" s="15">
        <v>145.40229885057471</v>
      </c>
      <c r="BT45" s="15">
        <v>133.19194061505834</v>
      </c>
      <c r="BU45" s="15">
        <v>130.64687168610817</v>
      </c>
      <c r="BV45" s="15">
        <v>140.78125</v>
      </c>
      <c r="BW45" s="15">
        <v>143.95833333333331</v>
      </c>
      <c r="BX45" s="15">
        <v>142.55765199161425</v>
      </c>
      <c r="BY45" s="15">
        <v>140.82377476538062</v>
      </c>
      <c r="BZ45" s="15">
        <v>137.70053475935828</v>
      </c>
      <c r="CA45" s="15">
        <v>137.74403470715833</v>
      </c>
      <c r="CB45" s="15">
        <v>140.44585987261146</v>
      </c>
      <c r="CC45" s="15">
        <v>143.4827945776851</v>
      </c>
      <c r="CD45" s="15">
        <v>146.92387904066737</v>
      </c>
      <c r="CE45" s="15">
        <v>146.62802950474185</v>
      </c>
      <c r="CF45" s="15">
        <v>145.91728525980912</v>
      </c>
      <c r="CG45" s="15">
        <v>146.61016949152543</v>
      </c>
      <c r="CH45" s="15">
        <v>148.23468328141223</v>
      </c>
      <c r="CI45" s="15">
        <v>150.92592592592592</v>
      </c>
      <c r="CJ45" s="15">
        <v>149.7920997920998</v>
      </c>
      <c r="CK45" s="15">
        <v>139.85200845665963</v>
      </c>
      <c r="CL45" s="15">
        <v>128.84199134199136</v>
      </c>
      <c r="CM45" s="15">
        <v>128.16901408450704</v>
      </c>
      <c r="CN45" s="15">
        <v>133.94396551724139</v>
      </c>
      <c r="CO45" s="15">
        <v>133.9344262295082</v>
      </c>
      <c r="CP45" s="15">
        <v>136.71366594360086</v>
      </c>
      <c r="CQ45" s="15">
        <v>152.02127659574467</v>
      </c>
      <c r="CR45" s="15">
        <v>163.71308016877637</v>
      </c>
      <c r="CS45" s="15">
        <v>166.61474558670818</v>
      </c>
      <c r="CT45" s="15">
        <v>166.25641025641025</v>
      </c>
      <c r="CU45" s="15">
        <v>163.04573804573806</v>
      </c>
      <c r="CV45" s="15">
        <v>159.53389830508473</v>
      </c>
      <c r="CW45" s="15">
        <v>154.64743589743591</v>
      </c>
      <c r="CX45" s="15">
        <v>148.48975188781014</v>
      </c>
      <c r="CY45" s="15">
        <v>146.35584137191853</v>
      </c>
      <c r="CZ45" s="32">
        <v>152.22693531283139</v>
      </c>
      <c r="DA45" s="32">
        <v>154.14893617021278</v>
      </c>
      <c r="DB45" s="32">
        <v>155.43710021321962</v>
      </c>
      <c r="DC45" s="32">
        <v>157.64767932489451</v>
      </c>
      <c r="DD45" s="32">
        <v>157.00104493207942</v>
      </c>
      <c r="DE45" s="32">
        <v>159.43396226415095</v>
      </c>
      <c r="DF45" s="32">
        <v>159.63157894736841</v>
      </c>
      <c r="DG45" s="32">
        <v>148.56839872746554</v>
      </c>
      <c r="DH45" s="32">
        <v>112.79229711141679</v>
      </c>
      <c r="DI45" s="32">
        <v>73.025435073627847</v>
      </c>
      <c r="DJ45" s="32">
        <v>91.006097560975618</v>
      </c>
      <c r="DK45" s="32">
        <v>112.84829721362229</v>
      </c>
      <c r="DL45" s="32">
        <v>129.04761904761904</v>
      </c>
      <c r="DM45" s="32">
        <v>139.92654774396641</v>
      </c>
      <c r="DN45" s="32">
        <v>143.53991596638656</v>
      </c>
      <c r="DO45" s="32">
        <v>138.90658174097663</v>
      </c>
      <c r="DP45" s="32">
        <v>129.14466737064413</v>
      </c>
      <c r="DQ45" s="32">
        <v>128.89713679745492</v>
      </c>
      <c r="DR45" s="32">
        <v>132.44962884411453</v>
      </c>
      <c r="DS45" s="32">
        <v>117.17118997912317</v>
      </c>
      <c r="DT45" s="32">
        <v>110.22845275181723</v>
      </c>
      <c r="DU45" s="32">
        <v>122.0083246618106</v>
      </c>
      <c r="DV45" s="32">
        <v>130.15625</v>
      </c>
      <c r="DW45" s="32">
        <v>141.89330543933053</v>
      </c>
      <c r="DX45" s="32">
        <v>146.36842105263156</v>
      </c>
      <c r="DY45" s="32">
        <v>140.63157894736844</v>
      </c>
      <c r="DZ45" s="32">
        <v>139.57023060796644</v>
      </c>
      <c r="EA45" s="32">
        <v>141.37931034482759</v>
      </c>
      <c r="EB45" s="32">
        <v>140.24261603375527</v>
      </c>
      <c r="EC45" s="32">
        <v>137.25165562913907</v>
      </c>
      <c r="ED45" s="32">
        <v>138.6845039018952</v>
      </c>
      <c r="EE45" s="32">
        <v>138.21313240043057</v>
      </c>
      <c r="EF45" s="32">
        <v>137.94402583423036</v>
      </c>
      <c r="EG45" s="32">
        <v>140.18538713195201</v>
      </c>
      <c r="EH45" s="32">
        <v>137.02290076335879</v>
      </c>
      <c r="EI45" s="32">
        <v>135.99348534201954</v>
      </c>
      <c r="EJ45" s="32">
        <v>140.14989293361884</v>
      </c>
      <c r="EK45" s="32">
        <v>146.93548387096774</v>
      </c>
      <c r="EL45" s="32">
        <v>151.09051254089422</v>
      </c>
      <c r="EM45" s="32">
        <v>138.17381738173819</v>
      </c>
      <c r="EN45" s="32">
        <v>126.89309576837417</v>
      </c>
      <c r="EO45" s="32">
        <v>125.38546255506608</v>
      </c>
      <c r="EP45" s="32">
        <v>125.98468271334792</v>
      </c>
      <c r="EQ45" s="32">
        <v>128.90204520990312</v>
      </c>
      <c r="ER45" s="32">
        <v>125.53304904051173</v>
      </c>
      <c r="ES45" s="32">
        <v>121.82112068965517</v>
      </c>
      <c r="ET45" s="32">
        <v>125.59782608695652</v>
      </c>
      <c r="EU45" s="32">
        <v>131.33841131664855</v>
      </c>
      <c r="EV45" s="32">
        <v>134.26724137931035</v>
      </c>
      <c r="EW45" s="32">
        <v>136.11410118406889</v>
      </c>
      <c r="EX45" s="32">
        <v>130.38793103448276</v>
      </c>
      <c r="EY45" s="32">
        <v>126.40997830802604</v>
      </c>
      <c r="EZ45" s="32">
        <v>125.65934065934066</v>
      </c>
      <c r="FA45" s="32">
        <v>130.38251366120218</v>
      </c>
      <c r="FB45" s="32">
        <v>134.2642320085929</v>
      </c>
      <c r="FC45" s="32">
        <v>130.84061135371178</v>
      </c>
      <c r="FD45" s="32">
        <v>129.77900552486187</v>
      </c>
      <c r="FE45" s="32">
        <v>126.54185022026432</v>
      </c>
      <c r="FF45" s="32">
        <v>126.63706992230856</v>
      </c>
      <c r="FG45" s="32">
        <v>128.50828729281767</v>
      </c>
      <c r="FH45" s="32">
        <v>128.15587266739846</v>
      </c>
      <c r="FI45" s="32">
        <v>130.19586507072904</v>
      </c>
      <c r="FJ45" s="32">
        <v>134.61123110151189</v>
      </c>
      <c r="FK45" s="32">
        <v>133.04252998909487</v>
      </c>
      <c r="FL45" s="32">
        <v>124.56140350877193</v>
      </c>
      <c r="FM45" s="32">
        <v>116.39522258414766</v>
      </c>
      <c r="FN45" s="32">
        <v>107.44336569579288</v>
      </c>
      <c r="FO45" s="32">
        <v>108.52334419109664</v>
      </c>
    </row>
    <row r="46" spans="1:171" ht="14.25" customHeight="1" x14ac:dyDescent="0.25">
      <c r="A46" s="35" t="s">
        <v>19</v>
      </c>
      <c r="B46" s="15">
        <v>143</v>
      </c>
      <c r="C46" s="15">
        <v>153.7037037037037</v>
      </c>
      <c r="D46" s="15">
        <v>133.87096774193549</v>
      </c>
      <c r="E46" s="15">
        <v>147.82608695652175</v>
      </c>
      <c r="F46" s="15">
        <v>143.75</v>
      </c>
      <c r="G46" s="15">
        <v>150</v>
      </c>
      <c r="H46" s="15">
        <v>162.5</v>
      </c>
      <c r="I46" s="15">
        <v>158</v>
      </c>
      <c r="J46" s="15">
        <v>114.28571428571429</v>
      </c>
      <c r="K46" s="15">
        <v>138.63636363636363</v>
      </c>
      <c r="L46" s="15">
        <v>144.23076923076923</v>
      </c>
      <c r="M46" s="15">
        <v>159.52380952380952</v>
      </c>
      <c r="N46" s="15">
        <v>156.66666666666666</v>
      </c>
      <c r="O46" s="15">
        <v>160.71428571428572</v>
      </c>
      <c r="P46" s="15">
        <v>167.85714285714286</v>
      </c>
      <c r="Q46" s="15">
        <v>150</v>
      </c>
      <c r="R46" s="15">
        <v>113.33333333333334</v>
      </c>
      <c r="S46" s="15">
        <v>133.33333333333334</v>
      </c>
      <c r="T46" s="15">
        <v>163.63636363636363</v>
      </c>
      <c r="U46" s="15">
        <v>150</v>
      </c>
      <c r="V46" s="15">
        <v>170</v>
      </c>
      <c r="W46" s="15">
        <v>187.5</v>
      </c>
      <c r="X46" s="15">
        <v>152.63157894736841</v>
      </c>
      <c r="Y46" s="15">
        <v>172.22222222222223</v>
      </c>
      <c r="Z46" s="15">
        <v>161.11111111111111</v>
      </c>
      <c r="AA46" s="15">
        <v>150</v>
      </c>
      <c r="AB46" s="15">
        <v>153.125</v>
      </c>
      <c r="AC46" s="15">
        <v>145.83333333333334</v>
      </c>
      <c r="AD46" s="15">
        <v>145.45454545454544</v>
      </c>
      <c r="AE46" s="15">
        <v>132.14285714285714</v>
      </c>
      <c r="AF46" s="15">
        <v>139.28571428571428</v>
      </c>
      <c r="AG46" s="15">
        <v>158.33333333333331</v>
      </c>
      <c r="AH46" s="15">
        <v>144.11764705882354</v>
      </c>
      <c r="AI46" s="15">
        <v>154.76190476190476</v>
      </c>
      <c r="AJ46" s="15">
        <v>139.13043478260869</v>
      </c>
      <c r="AK46" s="15">
        <v>147.5</v>
      </c>
      <c r="AL46" s="15">
        <v>133.33333333333334</v>
      </c>
      <c r="AM46" s="15">
        <v>134.44444444444443</v>
      </c>
      <c r="AN46" s="15">
        <v>121.59090909090909</v>
      </c>
      <c r="AO46" s="15">
        <v>107.69230769230768</v>
      </c>
      <c r="AP46" s="15">
        <v>105.71428571428572</v>
      </c>
      <c r="AQ46" s="15">
        <v>112.16216216216216</v>
      </c>
      <c r="AR46" s="15">
        <v>129.48717948717947</v>
      </c>
      <c r="AS46" s="15">
        <v>126.38888888888889</v>
      </c>
      <c r="AT46" s="15">
        <v>108.8235294117647</v>
      </c>
      <c r="AU46" s="15">
        <v>117.56756756756756</v>
      </c>
      <c r="AV46" s="15">
        <v>121.95121951219512</v>
      </c>
      <c r="AW46" s="15">
        <v>106.97674418604652</v>
      </c>
      <c r="AX46" s="15">
        <v>96.590909090909093</v>
      </c>
      <c r="AY46" s="15">
        <v>80.681818181818187</v>
      </c>
      <c r="AZ46" s="15">
        <v>61.111111111111114</v>
      </c>
      <c r="BA46" s="15">
        <v>66.666666666666671</v>
      </c>
      <c r="BB46" s="15">
        <v>70.212765957446805</v>
      </c>
      <c r="BC46" s="15">
        <v>59.302325581395344</v>
      </c>
      <c r="BD46" s="15">
        <v>68.75</v>
      </c>
      <c r="BE46" s="15">
        <v>75.675675675675677</v>
      </c>
      <c r="BF46" s="15">
        <v>70.833333333333329</v>
      </c>
      <c r="BG46" s="15">
        <v>71.875000000000028</v>
      </c>
      <c r="BH46" s="15">
        <v>74.285714285714292</v>
      </c>
      <c r="BI46" s="15">
        <v>80</v>
      </c>
      <c r="BJ46" s="15">
        <v>89.393939393939391</v>
      </c>
      <c r="BK46" s="15">
        <v>92.10526315789474</v>
      </c>
      <c r="BL46" s="15">
        <v>76.19047619047619</v>
      </c>
      <c r="BM46" s="15">
        <v>75.641025641025635</v>
      </c>
      <c r="BN46" s="15">
        <v>108.10810810810811</v>
      </c>
      <c r="BO46" s="15">
        <v>121.05263157894737</v>
      </c>
      <c r="BP46" s="15">
        <v>126.19047619047619</v>
      </c>
      <c r="BQ46" s="15">
        <v>123.86363636363636</v>
      </c>
      <c r="BR46" s="15">
        <v>119.44444444444444</v>
      </c>
      <c r="BS46" s="15">
        <v>141.42857142857144</v>
      </c>
      <c r="BT46" s="15">
        <v>145.94594594594594</v>
      </c>
      <c r="BU46" s="15">
        <v>130.76923076923077</v>
      </c>
      <c r="BV46" s="15">
        <v>131.08108108108107</v>
      </c>
      <c r="BW46" s="15">
        <v>127.14285714285714</v>
      </c>
      <c r="BX46" s="15">
        <v>117.10526315789474</v>
      </c>
      <c r="BY46" s="15">
        <v>122.36842105263159</v>
      </c>
      <c r="BZ46" s="15">
        <v>132.05128205128204</v>
      </c>
      <c r="CA46" s="15">
        <v>131.25</v>
      </c>
      <c r="CB46" s="15">
        <v>141.25</v>
      </c>
      <c r="CC46" s="15">
        <v>142.04545454545456</v>
      </c>
      <c r="CD46" s="15">
        <v>133.75</v>
      </c>
      <c r="CE46" s="15">
        <v>142.85714285714286</v>
      </c>
      <c r="CF46" s="15">
        <v>143.33333333333331</v>
      </c>
      <c r="CG46" s="15">
        <v>139.58333333333334</v>
      </c>
      <c r="CH46" s="15">
        <v>145</v>
      </c>
      <c r="CI46" s="15">
        <v>160.81081081081081</v>
      </c>
      <c r="CJ46" s="15">
        <v>164.86486486486487</v>
      </c>
      <c r="CK46" s="15">
        <v>147.29729729729729</v>
      </c>
      <c r="CL46" s="15">
        <v>133.69565217391306</v>
      </c>
      <c r="CM46" s="15">
        <v>138.54166666666666</v>
      </c>
      <c r="CN46" s="15">
        <v>135.71428571428572</v>
      </c>
      <c r="CO46" s="15">
        <v>133.33333333333334</v>
      </c>
      <c r="CP46" s="15">
        <v>146.59090909090909</v>
      </c>
      <c r="CQ46" s="15">
        <v>148.0392156862745</v>
      </c>
      <c r="CR46" s="15">
        <v>159.82142857142858</v>
      </c>
      <c r="CS46" s="15">
        <v>170.33898305084745</v>
      </c>
      <c r="CT46" s="15">
        <v>166.07142857142858</v>
      </c>
      <c r="CU46" s="15">
        <v>162.5</v>
      </c>
      <c r="CV46" s="15">
        <v>158.62068965517241</v>
      </c>
      <c r="CW46" s="15">
        <v>145.91836734693877</v>
      </c>
      <c r="CX46" s="15">
        <v>127.90697674418604</v>
      </c>
      <c r="CY46" s="15">
        <v>134.69387755102042</v>
      </c>
      <c r="CZ46" s="32">
        <v>150.86206896551724</v>
      </c>
      <c r="DA46" s="32">
        <v>154.23728813559322</v>
      </c>
      <c r="DB46" s="32">
        <v>155.46875</v>
      </c>
      <c r="DC46" s="32">
        <v>161.9047619047619</v>
      </c>
      <c r="DD46" s="32">
        <v>158.95522388059703</v>
      </c>
      <c r="DE46" s="32">
        <v>156.96202531645571</v>
      </c>
      <c r="DF46" s="32">
        <v>161.42857142857142</v>
      </c>
      <c r="DG46" s="32">
        <v>138.63636363636363</v>
      </c>
      <c r="DH46" s="32">
        <v>89.65517241379311</v>
      </c>
      <c r="DI46" s="32">
        <v>47.674418604651173</v>
      </c>
      <c r="DJ46" s="32">
        <v>69.512195121951223</v>
      </c>
      <c r="DK46" s="32">
        <v>105.12820512820512</v>
      </c>
      <c r="DL46" s="32">
        <v>118.36734693877551</v>
      </c>
      <c r="DM46" s="32">
        <v>119.23076923076923</v>
      </c>
      <c r="DN46" s="32">
        <v>132.35294117647058</v>
      </c>
      <c r="DO46" s="32">
        <v>134.42622950819671</v>
      </c>
      <c r="DP46" s="32">
        <v>129.82456140350877</v>
      </c>
      <c r="DQ46" s="32">
        <v>122</v>
      </c>
      <c r="DR46" s="32">
        <v>121.15384615384616</v>
      </c>
      <c r="DS46" s="32">
        <v>118</v>
      </c>
      <c r="DT46" s="32">
        <v>117</v>
      </c>
      <c r="DU46" s="32">
        <v>126.19047619047619</v>
      </c>
      <c r="DV46" s="32">
        <v>123.52941176470588</v>
      </c>
      <c r="DW46" s="32">
        <v>135.86956521739131</v>
      </c>
      <c r="DX46" s="32">
        <v>146.42857142857144</v>
      </c>
      <c r="DY46" s="32">
        <v>140.83333333333331</v>
      </c>
      <c r="DZ46" s="32">
        <v>135.59322033898306</v>
      </c>
      <c r="EA46" s="32">
        <v>128.07017543859649</v>
      </c>
      <c r="EB46" s="32">
        <v>126.66666666666667</v>
      </c>
      <c r="EC46" s="32">
        <v>125.47169811320755</v>
      </c>
      <c r="ED46" s="32">
        <v>122.44897959183673</v>
      </c>
      <c r="EE46" s="32">
        <v>123.07692307692308</v>
      </c>
      <c r="EF46" s="32">
        <v>126.31578947368421</v>
      </c>
      <c r="EG46" s="32">
        <v>129.1044776119403</v>
      </c>
      <c r="EH46" s="32">
        <v>131.6901408450704</v>
      </c>
      <c r="EI46" s="32">
        <v>122.91666666666667</v>
      </c>
      <c r="EJ46" s="32">
        <v>122</v>
      </c>
      <c r="EK46" s="32">
        <v>141.02564102564102</v>
      </c>
      <c r="EL46" s="32">
        <v>155.69620253164555</v>
      </c>
      <c r="EM46" s="32">
        <v>138.41463414634148</v>
      </c>
      <c r="EN46" s="32">
        <v>113.58024691358024</v>
      </c>
      <c r="EO46" s="32">
        <v>112.34567901234567</v>
      </c>
      <c r="EP46" s="32">
        <v>117.26190476190476</v>
      </c>
      <c r="EQ46" s="32">
        <v>130.35714285714286</v>
      </c>
      <c r="ER46" s="32">
        <v>126.58227848101266</v>
      </c>
      <c r="ES46" s="32">
        <v>121.25</v>
      </c>
      <c r="ET46" s="32">
        <v>126.50602409638554</v>
      </c>
      <c r="EU46" s="32">
        <v>132.91139240506328</v>
      </c>
      <c r="EV46" s="32">
        <v>141.55844155844156</v>
      </c>
      <c r="EW46" s="32">
        <v>134.86842105263156</v>
      </c>
      <c r="EX46" s="32">
        <v>127.33333333333334</v>
      </c>
      <c r="EY46" s="32">
        <v>138.3116883116883</v>
      </c>
      <c r="EZ46" s="32">
        <v>135.33333333333331</v>
      </c>
      <c r="FA46" s="32">
        <v>133.33333333333331</v>
      </c>
      <c r="FB46" s="32">
        <v>135.71428571428572</v>
      </c>
      <c r="FC46" s="32">
        <v>116.04938271604938</v>
      </c>
      <c r="FD46" s="32">
        <v>122.5609756097561</v>
      </c>
      <c r="FE46" s="32">
        <v>136.14457831325302</v>
      </c>
      <c r="FF46" s="32">
        <v>131.70731707317074</v>
      </c>
      <c r="FG46" s="32">
        <v>119.1358024691358</v>
      </c>
      <c r="FH46" s="32">
        <v>121.34146341463415</v>
      </c>
      <c r="FI46" s="32">
        <v>129.8780487804878</v>
      </c>
      <c r="FJ46" s="32">
        <v>126.82926829268294</v>
      </c>
      <c r="FK46" s="32">
        <v>132.5</v>
      </c>
      <c r="FL46" s="32">
        <v>129.72972972972974</v>
      </c>
      <c r="FM46" s="32">
        <v>116.8918918918919</v>
      </c>
      <c r="FN46" s="32">
        <v>108.66666666666666</v>
      </c>
      <c r="FO46" s="32">
        <v>119.33333333333333</v>
      </c>
    </row>
    <row r="47" spans="1:171" ht="14.25" customHeight="1" x14ac:dyDescent="0.25">
      <c r="A47" s="35" t="s">
        <v>20</v>
      </c>
      <c r="B47" s="15">
        <v>145.37572254335259</v>
      </c>
      <c r="C47" s="15">
        <v>150.75075075075074</v>
      </c>
      <c r="D47" s="15">
        <v>150.6787330316742</v>
      </c>
      <c r="E47" s="15">
        <v>150.55555555555554</v>
      </c>
      <c r="F47" s="15">
        <v>155.05050505050505</v>
      </c>
      <c r="G47" s="15">
        <v>159.6273291925466</v>
      </c>
      <c r="H47" s="15">
        <v>154</v>
      </c>
      <c r="I47" s="15">
        <v>159.39086294416242</v>
      </c>
      <c r="J47" s="15">
        <v>165.24064171122996</v>
      </c>
      <c r="K47" s="15">
        <v>151.04166666666669</v>
      </c>
      <c r="L47" s="15">
        <v>145.90643274853801</v>
      </c>
      <c r="M47" s="15">
        <v>145.75163398692811</v>
      </c>
      <c r="N47" s="15">
        <v>155.24691358024691</v>
      </c>
      <c r="O47" s="15">
        <v>162.5</v>
      </c>
      <c r="P47" s="15">
        <v>160.4575163398693</v>
      </c>
      <c r="Q47" s="15">
        <v>150.39682539682539</v>
      </c>
      <c r="R47" s="15">
        <v>143.20987654320987</v>
      </c>
      <c r="S47" s="15">
        <v>143.94904458598725</v>
      </c>
      <c r="T47" s="15">
        <v>146.85534591194968</v>
      </c>
      <c r="U47" s="15">
        <v>154.70588235294116</v>
      </c>
      <c r="V47" s="15">
        <v>160.41666666666666</v>
      </c>
      <c r="W47" s="15">
        <v>153.2051282051282</v>
      </c>
      <c r="X47" s="15">
        <v>139.67741935483872</v>
      </c>
      <c r="Y47" s="15">
        <v>150</v>
      </c>
      <c r="Z47" s="15">
        <v>160.19108280254775</v>
      </c>
      <c r="AA47" s="15">
        <v>155.34591194968553</v>
      </c>
      <c r="AB47" s="15">
        <v>147.77070063694268</v>
      </c>
      <c r="AC47" s="15">
        <v>149.37106918238993</v>
      </c>
      <c r="AD47" s="15">
        <v>130.50314465408803</v>
      </c>
      <c r="AE47" s="15">
        <v>131.84931506849315</v>
      </c>
      <c r="AF47" s="15">
        <v>145.71428571428572</v>
      </c>
      <c r="AG47" s="15">
        <v>164.62585034013605</v>
      </c>
      <c r="AH47" s="15">
        <v>156.59722222222223</v>
      </c>
      <c r="AI47" s="15">
        <v>163.17829457364343</v>
      </c>
      <c r="AJ47" s="15">
        <v>153.46153846153845</v>
      </c>
      <c r="AK47" s="15">
        <v>137.60330578512398</v>
      </c>
      <c r="AL47" s="15">
        <v>140.47619047619048</v>
      </c>
      <c r="AM47" s="15">
        <v>142.7734375</v>
      </c>
      <c r="AN47" s="15">
        <v>139.6678966789668</v>
      </c>
      <c r="AO47" s="15">
        <v>123.93617021276594</v>
      </c>
      <c r="AP47" s="15">
        <v>111.72413793103448</v>
      </c>
      <c r="AQ47" s="15">
        <v>120.10309278350516</v>
      </c>
      <c r="AR47" s="15">
        <v>132.74021352313167</v>
      </c>
      <c r="AS47" s="15">
        <v>142.77978339350182</v>
      </c>
      <c r="AT47" s="15">
        <v>151.68539325842698</v>
      </c>
      <c r="AU47" s="15">
        <v>145.21912350597609</v>
      </c>
      <c r="AV47" s="15">
        <v>126.78571428571428</v>
      </c>
      <c r="AW47" s="15">
        <v>113.63636363636364</v>
      </c>
      <c r="AX47" s="15">
        <v>112.00787401574803</v>
      </c>
      <c r="AY47" s="15">
        <v>110.34482758620689</v>
      </c>
      <c r="AZ47" s="15">
        <v>110.98039215686275</v>
      </c>
      <c r="BA47" s="15">
        <v>116.93227091633466</v>
      </c>
      <c r="BB47" s="15">
        <v>112.79527559055119</v>
      </c>
      <c r="BC47" s="15">
        <v>103.33333333333334</v>
      </c>
      <c r="BD47" s="15">
        <v>99.015748031496059</v>
      </c>
      <c r="BE47" s="15">
        <v>98.622047244094489</v>
      </c>
      <c r="BF47" s="15">
        <v>96.245059288537547</v>
      </c>
      <c r="BG47" s="15">
        <v>102.00803212851407</v>
      </c>
      <c r="BH47" s="15">
        <v>106.8</v>
      </c>
      <c r="BI47" s="15">
        <v>104.95867768595041</v>
      </c>
      <c r="BJ47" s="15">
        <v>111.75213675213675</v>
      </c>
      <c r="BK47" s="15">
        <v>112.29508196721312</v>
      </c>
      <c r="BL47" s="15">
        <v>109.14634146341463</v>
      </c>
      <c r="BM47" s="15">
        <v>118.23770491803279</v>
      </c>
      <c r="BN47" s="15">
        <v>135.34136546184737</v>
      </c>
      <c r="BO47" s="15">
        <v>141.4</v>
      </c>
      <c r="BP47" s="15">
        <v>141.80327868852459</v>
      </c>
      <c r="BQ47" s="15">
        <v>146.47302904564316</v>
      </c>
      <c r="BR47" s="15">
        <v>152.24489795918367</v>
      </c>
      <c r="BS47" s="15">
        <v>150.60728744939271</v>
      </c>
      <c r="BT47" s="15">
        <v>135.53719008264463</v>
      </c>
      <c r="BU47" s="15">
        <v>133.47280334728032</v>
      </c>
      <c r="BV47" s="15">
        <v>142.56198347107437</v>
      </c>
      <c r="BW47" s="15">
        <v>149.58677685950414</v>
      </c>
      <c r="BX47" s="15">
        <v>154.75206611570246</v>
      </c>
      <c r="BY47" s="15">
        <v>150.40816326530614</v>
      </c>
      <c r="BZ47" s="15">
        <v>141.0204081632653</v>
      </c>
      <c r="CA47" s="15">
        <v>144.9367088607595</v>
      </c>
      <c r="CB47" s="15">
        <v>149.58158995815899</v>
      </c>
      <c r="CC47" s="15">
        <v>149.59514170040487</v>
      </c>
      <c r="CD47" s="15">
        <v>153.07377049180326</v>
      </c>
      <c r="CE47" s="15">
        <v>150.21008403361344</v>
      </c>
      <c r="CF47" s="15">
        <v>148.31932773109244</v>
      </c>
      <c r="CG47" s="15">
        <v>149.58158995815899</v>
      </c>
      <c r="CH47" s="15">
        <v>150.81967213114754</v>
      </c>
      <c r="CI47" s="15">
        <v>156.47058823529412</v>
      </c>
      <c r="CJ47" s="15">
        <v>156.61478599221789</v>
      </c>
      <c r="CK47" s="15">
        <v>148.61111111111111</v>
      </c>
      <c r="CL47" s="15">
        <v>140.625</v>
      </c>
      <c r="CM47" s="15">
        <v>137.44680851063831</v>
      </c>
      <c r="CN47" s="15">
        <v>144.21487603305786</v>
      </c>
      <c r="CO47" s="15">
        <v>146.57258064516128</v>
      </c>
      <c r="CP47" s="15">
        <v>146.81274900398407</v>
      </c>
      <c r="CQ47" s="15">
        <v>156.71936758893281</v>
      </c>
      <c r="CR47" s="15">
        <v>168.62348178137654</v>
      </c>
      <c r="CS47" s="15">
        <v>171.88755020080322</v>
      </c>
      <c r="CT47" s="15">
        <v>167.51968503937007</v>
      </c>
      <c r="CU47" s="15">
        <v>165.66265060240966</v>
      </c>
      <c r="CV47" s="15">
        <v>164.91935483870969</v>
      </c>
      <c r="CW47" s="15">
        <v>159.51417004048582</v>
      </c>
      <c r="CX47" s="15">
        <v>150.41152263374485</v>
      </c>
      <c r="CY47" s="15">
        <v>143.59504132231405</v>
      </c>
      <c r="CZ47" s="32">
        <v>154.09836065573771</v>
      </c>
      <c r="DA47" s="32">
        <v>157.61316872427983</v>
      </c>
      <c r="DB47" s="32">
        <v>155.73770491803276</v>
      </c>
      <c r="DC47" s="32">
        <v>159.76095617529882</v>
      </c>
      <c r="DD47" s="32">
        <v>158.13953488372093</v>
      </c>
      <c r="DE47" s="32">
        <v>156.22489959839356</v>
      </c>
      <c r="DF47" s="32">
        <v>151.85950413223139</v>
      </c>
      <c r="DG47" s="32">
        <v>145.90163934426229</v>
      </c>
      <c r="DH47" s="32">
        <v>137.5</v>
      </c>
      <c r="DI47" s="32">
        <v>78.28947368421052</v>
      </c>
      <c r="DJ47" s="32">
        <v>87.4015748031496</v>
      </c>
      <c r="DK47" s="32">
        <v>115.21739130434783</v>
      </c>
      <c r="DL47" s="32">
        <v>138.75502008032129</v>
      </c>
      <c r="DM47" s="32">
        <v>146.24505928853756</v>
      </c>
      <c r="DN47" s="32">
        <v>144.68503937007875</v>
      </c>
      <c r="DO47" s="32">
        <v>140.67460317460319</v>
      </c>
      <c r="DP47" s="32">
        <v>131.81818181818181</v>
      </c>
      <c r="DQ47" s="32">
        <v>131.37254901960785</v>
      </c>
      <c r="DR47" s="32">
        <v>131.02766798418972</v>
      </c>
      <c r="DS47" s="32">
        <v>121.56862745098039</v>
      </c>
      <c r="DT47" s="32">
        <v>121.51162790697674</v>
      </c>
      <c r="DU47" s="32">
        <v>138.77952755905511</v>
      </c>
      <c r="DV47" s="32">
        <v>148.828125</v>
      </c>
      <c r="DW47" s="32">
        <v>156.00775193798449</v>
      </c>
      <c r="DX47" s="32">
        <v>162.64591439688718</v>
      </c>
      <c r="DY47" s="32">
        <v>155.44747081712063</v>
      </c>
      <c r="DZ47" s="32">
        <v>149.0234375</v>
      </c>
      <c r="EA47" s="32">
        <v>152.1484375</v>
      </c>
      <c r="EB47" s="32">
        <v>150.5952380952381</v>
      </c>
      <c r="EC47" s="32">
        <v>147.58064516129033</v>
      </c>
      <c r="ED47" s="32">
        <v>149.39271255060729</v>
      </c>
      <c r="EE47" s="32">
        <v>142.97520661157026</v>
      </c>
      <c r="EF47" s="32">
        <v>139.79166666666669</v>
      </c>
      <c r="EG47" s="32">
        <v>144.3089430894309</v>
      </c>
      <c r="EH47" s="32">
        <v>146.7479674796748</v>
      </c>
      <c r="EI47" s="32">
        <v>145.20833333333334</v>
      </c>
      <c r="EJ47" s="32">
        <v>144.91869918699186</v>
      </c>
      <c r="EK47" s="32">
        <v>149.39516129032256</v>
      </c>
      <c r="EL47" s="32">
        <v>154.04858299595142</v>
      </c>
      <c r="EM47" s="32">
        <v>144.5344129554656</v>
      </c>
      <c r="EN47" s="32">
        <v>131.32780082987551</v>
      </c>
      <c r="EO47" s="32">
        <v>134.95934959349594</v>
      </c>
      <c r="EP47" s="32">
        <v>142.570281124498</v>
      </c>
      <c r="EQ47" s="32">
        <v>147.21115537848607</v>
      </c>
      <c r="ER47" s="32">
        <v>144.64285714285714</v>
      </c>
      <c r="ES47" s="32">
        <v>140.80000000000001</v>
      </c>
      <c r="ET47" s="32">
        <v>139.04382470119521</v>
      </c>
      <c r="EU47" s="32">
        <v>141.07142857142856</v>
      </c>
      <c r="EV47" s="32">
        <v>142.23107569721117</v>
      </c>
      <c r="EW47" s="32">
        <v>139.19999999999999</v>
      </c>
      <c r="EX47" s="32">
        <v>136.75889328063241</v>
      </c>
      <c r="EY47" s="32">
        <v>134.18972332015809</v>
      </c>
      <c r="EZ47" s="32">
        <v>128.89344262295083</v>
      </c>
      <c r="FA47" s="32">
        <v>134.29752066115702</v>
      </c>
      <c r="FB47" s="32">
        <v>135.94377510040161</v>
      </c>
      <c r="FC47" s="32">
        <v>131.92771084337349</v>
      </c>
      <c r="FD47" s="32">
        <v>134.73895582329317</v>
      </c>
      <c r="FE47" s="32">
        <v>127.34693877551021</v>
      </c>
      <c r="FF47" s="32">
        <v>128.92561983471074</v>
      </c>
      <c r="FG47" s="32">
        <v>134.71074380165288</v>
      </c>
      <c r="FH47" s="32">
        <v>136.92946058091286</v>
      </c>
      <c r="FI47" s="32">
        <v>139.4308943089431</v>
      </c>
      <c r="FJ47" s="32">
        <v>141.36546184738955</v>
      </c>
      <c r="FK47" s="32">
        <v>144.3089430894309</v>
      </c>
      <c r="FL47" s="32">
        <v>139.79166666666669</v>
      </c>
      <c r="FM47" s="32">
        <v>126.98744769874477</v>
      </c>
      <c r="FN47" s="32">
        <v>112.85714285714286</v>
      </c>
      <c r="FO47" s="32">
        <v>117.21311475409836</v>
      </c>
    </row>
    <row r="48" spans="1:171" ht="14.25" customHeight="1" x14ac:dyDescent="0.25">
      <c r="A48" s="35" t="s">
        <v>21</v>
      </c>
      <c r="B48" s="15">
        <v>137.97468354430379</v>
      </c>
      <c r="C48" s="15">
        <v>147.32142857142856</v>
      </c>
      <c r="D48" s="15">
        <v>144.75524475524475</v>
      </c>
      <c r="E48" s="15">
        <v>128.6144578313253</v>
      </c>
      <c r="F48" s="15">
        <v>134.63855421686748</v>
      </c>
      <c r="G48" s="15">
        <v>132.30769230769232</v>
      </c>
      <c r="H48" s="15">
        <v>135.48387096774192</v>
      </c>
      <c r="I48" s="15">
        <v>134.75935828877004</v>
      </c>
      <c r="J48" s="15">
        <v>146.22641509433961</v>
      </c>
      <c r="K48" s="15">
        <v>143.1159420289855</v>
      </c>
      <c r="L48" s="15">
        <v>139.94082840236686</v>
      </c>
      <c r="M48" s="15">
        <v>145.45454545454544</v>
      </c>
      <c r="N48" s="15">
        <v>147.58064516129031</v>
      </c>
      <c r="O48" s="15">
        <v>147.1875</v>
      </c>
      <c r="P48" s="15">
        <v>152.76073619631902</v>
      </c>
      <c r="Q48" s="15">
        <v>139.69696969696969</v>
      </c>
      <c r="R48" s="15">
        <v>127.51479289940829</v>
      </c>
      <c r="S48" s="15">
        <v>143.15068493150685</v>
      </c>
      <c r="T48" s="15">
        <v>145.03105590062114</v>
      </c>
      <c r="U48" s="15">
        <v>148.35526315789474</v>
      </c>
      <c r="V48" s="15">
        <v>150</v>
      </c>
      <c r="W48" s="15">
        <v>149.37888198757764</v>
      </c>
      <c r="X48" s="15">
        <v>131.5625</v>
      </c>
      <c r="Y48" s="15">
        <v>150</v>
      </c>
      <c r="Z48" s="15">
        <v>152.88461538461539</v>
      </c>
      <c r="AA48" s="15">
        <v>153.10559006211179</v>
      </c>
      <c r="AB48" s="15">
        <v>144.72049689440993</v>
      </c>
      <c r="AC48" s="15">
        <v>150</v>
      </c>
      <c r="AD48" s="15">
        <v>128.18181818181819</v>
      </c>
      <c r="AE48" s="15">
        <v>137.42857142857144</v>
      </c>
      <c r="AF48" s="15">
        <v>135.34482758620692</v>
      </c>
      <c r="AG48" s="15">
        <v>149.41520467836256</v>
      </c>
      <c r="AH48" s="15">
        <v>149.42528735632186</v>
      </c>
      <c r="AI48" s="15">
        <v>143.39622641509433</v>
      </c>
      <c r="AJ48" s="15">
        <v>135.22012578616352</v>
      </c>
      <c r="AK48" s="15">
        <v>132.16374269005848</v>
      </c>
      <c r="AL48" s="15">
        <v>130.12048192771084</v>
      </c>
      <c r="AM48" s="15">
        <v>128.92307692307693</v>
      </c>
      <c r="AN48" s="15">
        <v>122.83950617283951</v>
      </c>
      <c r="AO48" s="15">
        <v>113.85542168674699</v>
      </c>
      <c r="AP48" s="15">
        <v>107.3170731707317</v>
      </c>
      <c r="AQ48" s="15">
        <v>109.45121951219511</v>
      </c>
      <c r="AR48" s="15">
        <v>116.07142857142857</v>
      </c>
      <c r="AS48" s="15">
        <v>118.34862385321101</v>
      </c>
      <c r="AT48" s="15">
        <v>121.13564668769716</v>
      </c>
      <c r="AU48" s="15">
        <v>117.0886075949367</v>
      </c>
      <c r="AV48" s="15">
        <v>107.16510903426791</v>
      </c>
      <c r="AW48" s="15">
        <v>103.08641975308642</v>
      </c>
      <c r="AX48" s="15">
        <v>99.850746268656721</v>
      </c>
      <c r="AY48" s="15">
        <v>86.458333333333329</v>
      </c>
      <c r="AZ48" s="15">
        <v>78.526645768025077</v>
      </c>
      <c r="BA48" s="15">
        <v>82.965299684542586</v>
      </c>
      <c r="BB48" s="15">
        <v>77.61904761904762</v>
      </c>
      <c r="BC48" s="15">
        <v>69.354838709677423</v>
      </c>
      <c r="BD48" s="15">
        <v>68.370607028753994</v>
      </c>
      <c r="BE48" s="15">
        <v>72.555205047318609</v>
      </c>
      <c r="BF48" s="15">
        <v>73.584905660377359</v>
      </c>
      <c r="BG48" s="15">
        <v>69.462025316455694</v>
      </c>
      <c r="BH48" s="15">
        <v>69.516129032258064</v>
      </c>
      <c r="BI48" s="15">
        <v>77.258064516129025</v>
      </c>
      <c r="BJ48" s="15">
        <v>84.433962264150949</v>
      </c>
      <c r="BK48" s="15">
        <v>83.174603174603178</v>
      </c>
      <c r="BL48" s="15">
        <v>82.284768211920522</v>
      </c>
      <c r="BM48" s="15">
        <v>95.409836065573771</v>
      </c>
      <c r="BN48" s="15">
        <v>109.967845659164</v>
      </c>
      <c r="BO48" s="15">
        <v>111.85064935064936</v>
      </c>
      <c r="BP48" s="15">
        <v>112.05787781350483</v>
      </c>
      <c r="BQ48" s="15">
        <v>122.22222222222221</v>
      </c>
      <c r="BR48" s="15">
        <v>132.58064516129033</v>
      </c>
      <c r="BS48" s="15">
        <v>136.24595469255664</v>
      </c>
      <c r="BT48" s="15">
        <v>121.84466019417476</v>
      </c>
      <c r="BU48" s="15">
        <v>115.40983606557377</v>
      </c>
      <c r="BV48" s="15">
        <v>125.16025641025641</v>
      </c>
      <c r="BW48" s="15">
        <v>126.65615141955836</v>
      </c>
      <c r="BX48" s="15">
        <v>126.67731629392972</v>
      </c>
      <c r="BY48" s="15">
        <v>126.83706070287541</v>
      </c>
      <c r="BZ48" s="15">
        <v>123.26732673267327</v>
      </c>
      <c r="CA48" s="15">
        <v>122.97297297297297</v>
      </c>
      <c r="CB48" s="15">
        <v>127.88778877887789</v>
      </c>
      <c r="CC48" s="15">
        <v>130.64516129032256</v>
      </c>
      <c r="CD48" s="15">
        <v>131.16883116883116</v>
      </c>
      <c r="CE48" s="15">
        <v>133.87622149837134</v>
      </c>
      <c r="CF48" s="15">
        <v>135.98726114649682</v>
      </c>
      <c r="CG48" s="15">
        <v>135.33123028391168</v>
      </c>
      <c r="CH48" s="15">
        <v>134.71337579617835</v>
      </c>
      <c r="CI48" s="15">
        <v>136.51315789473685</v>
      </c>
      <c r="CJ48" s="15">
        <v>136.04651162790697</v>
      </c>
      <c r="CK48" s="15">
        <v>122.00647249190939</v>
      </c>
      <c r="CL48" s="15">
        <v>115.11254019292605</v>
      </c>
      <c r="CM48" s="15">
        <v>122.85714285714286</v>
      </c>
      <c r="CN48" s="15">
        <v>123.72611464968153</v>
      </c>
      <c r="CO48" s="15">
        <v>120.23411371237458</v>
      </c>
      <c r="CP48" s="15">
        <v>127.30263157894737</v>
      </c>
      <c r="CQ48" s="15">
        <v>144.66019417475729</v>
      </c>
      <c r="CR48" s="15">
        <v>158.30618892508144</v>
      </c>
      <c r="CS48" s="15">
        <v>164.46540880503144</v>
      </c>
      <c r="CT48" s="15">
        <v>164.75155279503105</v>
      </c>
      <c r="CU48" s="15">
        <v>156.32911392405063</v>
      </c>
      <c r="CV48" s="15">
        <v>149.8402555910543</v>
      </c>
      <c r="CW48" s="15">
        <v>142.07119741100325</v>
      </c>
      <c r="CX48" s="15">
        <v>135.54817275747507</v>
      </c>
      <c r="CY48" s="15">
        <v>139.4736842105263</v>
      </c>
      <c r="CZ48" s="32">
        <v>144.5859872611465</v>
      </c>
      <c r="DA48" s="32">
        <v>147.00315457413248</v>
      </c>
      <c r="DB48" s="32">
        <v>152.53164556962025</v>
      </c>
      <c r="DC48" s="32">
        <v>156.15141955835963</v>
      </c>
      <c r="DD48" s="32">
        <v>155.09259259259261</v>
      </c>
      <c r="DE48" s="32">
        <v>157.57575757575756</v>
      </c>
      <c r="DF48" s="32">
        <v>158.71559633027522</v>
      </c>
      <c r="DG48" s="32">
        <v>139.19753086419752</v>
      </c>
      <c r="DH48" s="32">
        <v>97.35849056603773</v>
      </c>
      <c r="DI48" s="32">
        <v>68.320610687022906</v>
      </c>
      <c r="DJ48" s="32">
        <v>86.292834890965736</v>
      </c>
      <c r="DK48" s="32">
        <v>99.029126213592235</v>
      </c>
      <c r="DL48" s="32">
        <v>110.72607260726073</v>
      </c>
      <c r="DM48" s="32">
        <v>122.24025974025975</v>
      </c>
      <c r="DN48" s="32">
        <v>125.65359477124183</v>
      </c>
      <c r="DO48" s="32">
        <v>123.30097087378641</v>
      </c>
      <c r="DP48" s="32">
        <v>112.82467532467533</v>
      </c>
      <c r="DQ48" s="32">
        <v>108.10810810810811</v>
      </c>
      <c r="DR48" s="32">
        <v>116.04729729729729</v>
      </c>
      <c r="DS48" s="32">
        <v>107.58064516129032</v>
      </c>
      <c r="DT48" s="32">
        <v>99.354838709677423</v>
      </c>
      <c r="DU48" s="32">
        <v>106.04026845637583</v>
      </c>
      <c r="DV48" s="32">
        <v>109.45017182130584</v>
      </c>
      <c r="DW48" s="32">
        <v>118.30508474576271</v>
      </c>
      <c r="DX48" s="32">
        <v>120.30201342281879</v>
      </c>
      <c r="DY48" s="32">
        <v>119.10299003322258</v>
      </c>
      <c r="DZ48" s="32">
        <v>122.20394736842105</v>
      </c>
      <c r="EA48" s="32">
        <v>126.71009771986971</v>
      </c>
      <c r="EB48" s="32">
        <v>126.07260726072607</v>
      </c>
      <c r="EC48" s="32">
        <v>115.52346570397111</v>
      </c>
      <c r="ED48" s="32">
        <v>115.24163568773234</v>
      </c>
      <c r="EE48" s="32">
        <v>122.16494845360825</v>
      </c>
      <c r="EF48" s="32">
        <v>126.15131578947368</v>
      </c>
      <c r="EG48" s="32">
        <v>124.66887417218543</v>
      </c>
      <c r="EH48" s="32">
        <v>120.72368421052632</v>
      </c>
      <c r="EI48" s="32">
        <v>125</v>
      </c>
      <c r="EJ48" s="32">
        <v>133.60389610389609</v>
      </c>
      <c r="EK48" s="32">
        <v>144.21221864951769</v>
      </c>
      <c r="EL48" s="32">
        <v>151.45161290322579</v>
      </c>
      <c r="EM48" s="32">
        <v>137.58169934640523</v>
      </c>
      <c r="EN48" s="32">
        <v>122.54901960784315</v>
      </c>
      <c r="EO48" s="32">
        <v>114.88673139158577</v>
      </c>
      <c r="EP48" s="32">
        <v>108.98692810457516</v>
      </c>
      <c r="EQ48" s="32">
        <v>114.95176848874598</v>
      </c>
      <c r="ER48" s="32">
        <v>113.57827476038338</v>
      </c>
      <c r="ES48" s="32">
        <v>105.53745928338762</v>
      </c>
      <c r="ET48" s="32">
        <v>112.79069767441861</v>
      </c>
      <c r="EU48" s="32">
        <v>122.66666666666667</v>
      </c>
      <c r="EV48" s="32">
        <v>126.62337662337663</v>
      </c>
      <c r="EW48" s="32">
        <v>131.20915032679738</v>
      </c>
      <c r="EX48" s="32">
        <v>128.59477124183007</v>
      </c>
      <c r="EY48" s="32">
        <v>129.08496732026143</v>
      </c>
      <c r="EZ48" s="32">
        <v>124.91694352159467</v>
      </c>
      <c r="FA48" s="32">
        <v>121.66123778501628</v>
      </c>
      <c r="FB48" s="32">
        <v>122.38095238095238</v>
      </c>
      <c r="FC48" s="32">
        <v>117.53246753246754</v>
      </c>
      <c r="FD48" s="32">
        <v>116.77524429967427</v>
      </c>
      <c r="FE48" s="32">
        <v>114.51612903225806</v>
      </c>
      <c r="FF48" s="32">
        <v>111.40065146579805</v>
      </c>
      <c r="FG48" s="32">
        <v>111.65048543689321</v>
      </c>
      <c r="FH48" s="32">
        <v>117.8688524590164</v>
      </c>
      <c r="FI48" s="32">
        <v>121.5210355987055</v>
      </c>
      <c r="FJ48" s="32">
        <v>122.2397476340694</v>
      </c>
      <c r="FK48" s="32">
        <v>119.71153846153845</v>
      </c>
      <c r="FL48" s="32">
        <v>108.68167202572349</v>
      </c>
      <c r="FM48" s="32">
        <v>99.520766773162933</v>
      </c>
      <c r="FN48" s="32">
        <v>92.904290429042902</v>
      </c>
      <c r="FO48" s="32">
        <v>96.039603960396036</v>
      </c>
    </row>
    <row r="49" spans="1:171" ht="14.25" customHeight="1" x14ac:dyDescent="0.25">
      <c r="A49" s="14" t="s">
        <v>22</v>
      </c>
      <c r="B49" s="15">
        <v>146.7741935483871</v>
      </c>
      <c r="C49" s="15">
        <v>140.625</v>
      </c>
      <c r="D49" s="15">
        <v>146.19565217391306</v>
      </c>
      <c r="E49" s="15">
        <v>140.95744680851064</v>
      </c>
      <c r="F49" s="15">
        <v>142.6829268292683</v>
      </c>
      <c r="G49" s="15">
        <v>148.32402234636871</v>
      </c>
      <c r="H49" s="15">
        <v>140.80459770114942</v>
      </c>
      <c r="I49" s="15">
        <v>147.41935483870967</v>
      </c>
      <c r="J49" s="15">
        <v>139.0625</v>
      </c>
      <c r="K49" s="15">
        <v>143.26923076923077</v>
      </c>
      <c r="L49" s="15">
        <v>139.48717948717947</v>
      </c>
      <c r="M49" s="15">
        <v>155.47619047619048</v>
      </c>
      <c r="N49" s="15">
        <v>152.97619047619048</v>
      </c>
      <c r="O49" s="15">
        <v>148.33333333333334</v>
      </c>
      <c r="P49" s="15">
        <v>158.46153846153845</v>
      </c>
      <c r="Q49" s="15">
        <v>144.34389140271492</v>
      </c>
      <c r="R49" s="15">
        <v>130</v>
      </c>
      <c r="S49" s="15">
        <v>146.30541871921184</v>
      </c>
      <c r="T49" s="15">
        <v>148.21428571428572</v>
      </c>
      <c r="U49" s="15">
        <v>155.05319148936169</v>
      </c>
      <c r="V49" s="15">
        <v>150</v>
      </c>
      <c r="W49" s="15">
        <v>148.9071038251366</v>
      </c>
      <c r="X49" s="15">
        <v>143.38624338624339</v>
      </c>
      <c r="Y49" s="15">
        <v>153.59116022099448</v>
      </c>
      <c r="Z49" s="15">
        <v>156.68449197860963</v>
      </c>
      <c r="AA49" s="15">
        <v>150.26881720430106</v>
      </c>
      <c r="AB49" s="15">
        <v>143.58288770053477</v>
      </c>
      <c r="AC49" s="15">
        <v>137.22222222222223</v>
      </c>
      <c r="AD49" s="15">
        <v>128.97727272727272</v>
      </c>
      <c r="AE49" s="15">
        <v>134.65608465608466</v>
      </c>
      <c r="AF49" s="15">
        <v>136.29032258064518</v>
      </c>
      <c r="AG49" s="15">
        <v>150.76142131979697</v>
      </c>
      <c r="AH49" s="15">
        <v>149.74358974358972</v>
      </c>
      <c r="AI49" s="15">
        <v>145.09345794392524</v>
      </c>
      <c r="AJ49" s="15">
        <v>138.75598086124404</v>
      </c>
      <c r="AK49" s="15">
        <v>144.52380952380952</v>
      </c>
      <c r="AL49" s="15">
        <v>133.73205741626793</v>
      </c>
      <c r="AM49" s="15">
        <v>129.19621749408984</v>
      </c>
      <c r="AN49" s="15">
        <v>121.35802469135803</v>
      </c>
      <c r="AO49" s="15">
        <v>110.27918781725889</v>
      </c>
      <c r="AP49" s="15">
        <v>103.89447236180905</v>
      </c>
      <c r="AQ49" s="15">
        <v>114.65295629820051</v>
      </c>
      <c r="AR49" s="15">
        <v>126.59033078880407</v>
      </c>
      <c r="AS49" s="15">
        <v>123.6318407960199</v>
      </c>
      <c r="AT49" s="15">
        <v>119.95073891625616</v>
      </c>
      <c r="AU49" s="15">
        <v>118.91252955082741</v>
      </c>
      <c r="AV49" s="15">
        <v>116.66666666666667</v>
      </c>
      <c r="AW49" s="15">
        <v>115.03416856492026</v>
      </c>
      <c r="AX49" s="15">
        <v>111.44859813084112</v>
      </c>
      <c r="AY49" s="15">
        <v>100.11737089201878</v>
      </c>
      <c r="AZ49" s="15">
        <v>97.303370786516851</v>
      </c>
      <c r="BA49" s="15">
        <v>98.74429223744292</v>
      </c>
      <c r="BB49" s="15">
        <v>100.90909090909091</v>
      </c>
      <c r="BC49" s="15">
        <v>103.19634703196347</v>
      </c>
      <c r="BD49" s="15">
        <v>101.47058823529412</v>
      </c>
      <c r="BE49" s="15">
        <v>101.23873873873875</v>
      </c>
      <c r="BF49" s="15">
        <v>100</v>
      </c>
      <c r="BG49" s="15">
        <v>100.80275229357797</v>
      </c>
      <c r="BH49" s="15">
        <v>101.96304849884527</v>
      </c>
      <c r="BI49" s="15">
        <v>104.70183486238533</v>
      </c>
      <c r="BJ49" s="15">
        <v>108.0865603644647</v>
      </c>
      <c r="BK49" s="15">
        <v>107.78781038374717</v>
      </c>
      <c r="BL49" s="15">
        <v>107.53424657534246</v>
      </c>
      <c r="BM49" s="15">
        <v>119.23963133640552</v>
      </c>
      <c r="BN49" s="15">
        <v>134.31818181818181</v>
      </c>
      <c r="BO49" s="15">
        <v>138.03611738148985</v>
      </c>
      <c r="BP49" s="15">
        <v>140.06772009029345</v>
      </c>
      <c r="BQ49" s="15">
        <v>143.70786516853934</v>
      </c>
      <c r="BR49" s="15">
        <v>146.30872483221475</v>
      </c>
      <c r="BS49" s="15">
        <v>148.62385321100916</v>
      </c>
      <c r="BT49" s="15">
        <v>141.14219114219114</v>
      </c>
      <c r="BU49" s="15">
        <v>139.72602739726028</v>
      </c>
      <c r="BV49" s="15">
        <v>150</v>
      </c>
      <c r="BW49" s="15">
        <v>152.06422018348624</v>
      </c>
      <c r="BX49" s="15">
        <v>144.96567505720824</v>
      </c>
      <c r="BY49" s="15">
        <v>143.84965831435079</v>
      </c>
      <c r="BZ49" s="15">
        <v>145.5399061032864</v>
      </c>
      <c r="CA49" s="15">
        <v>143.35664335664336</v>
      </c>
      <c r="CB49" s="15">
        <v>144.20454545454547</v>
      </c>
      <c r="CC49" s="15">
        <v>148.87892376681614</v>
      </c>
      <c r="CD49" s="15">
        <v>153.24384787472036</v>
      </c>
      <c r="CE49" s="15">
        <v>153.30296127562644</v>
      </c>
      <c r="CF49" s="15">
        <v>151.49082568807339</v>
      </c>
      <c r="CG49" s="15">
        <v>152.40825688073397</v>
      </c>
      <c r="CH49" s="15">
        <v>156.06741573033707</v>
      </c>
      <c r="CI49" s="15">
        <v>158.33333333333331</v>
      </c>
      <c r="CJ49" s="15">
        <v>156.46258503401361</v>
      </c>
      <c r="CK49" s="15">
        <v>148.34123222748815</v>
      </c>
      <c r="CL49" s="15">
        <v>132.81622911694512</v>
      </c>
      <c r="CM49" s="15">
        <v>128.14726840855107</v>
      </c>
      <c r="CN49" s="15">
        <v>135.86956521739131</v>
      </c>
      <c r="CO49" s="15">
        <v>136.21951219512195</v>
      </c>
      <c r="CP49" s="15">
        <v>138.56447688564475</v>
      </c>
      <c r="CQ49" s="15">
        <v>154.07925407925407</v>
      </c>
      <c r="CR49" s="15">
        <v>164.22222222222223</v>
      </c>
      <c r="CS49" s="15">
        <v>165.71428571428569</v>
      </c>
      <c r="CT49" s="15">
        <v>166.5934065934066</v>
      </c>
      <c r="CU49" s="15">
        <v>166.2251655629139</v>
      </c>
      <c r="CV49" s="15">
        <v>163.26530612244898</v>
      </c>
      <c r="CW49" s="15">
        <v>159.9067599067599</v>
      </c>
      <c r="CX49" s="15">
        <v>154.4600938967136</v>
      </c>
      <c r="CY49" s="15">
        <v>151.37614678899081</v>
      </c>
      <c r="CZ49" s="15">
        <v>156.43340857787808</v>
      </c>
      <c r="DA49" s="15">
        <v>157.40318906605924</v>
      </c>
      <c r="DB49" s="15">
        <v>157.35294117647058</v>
      </c>
      <c r="DC49" s="15">
        <v>158.12641083521444</v>
      </c>
      <c r="DD49" s="15">
        <v>158.03167420814481</v>
      </c>
      <c r="DE49" s="15">
        <v>162.11453744493392</v>
      </c>
      <c r="DF49" s="15">
        <v>164.74501108647451</v>
      </c>
      <c r="DG49" s="15">
        <v>155.44217687074831</v>
      </c>
      <c r="DH49" s="15">
        <v>110.34946236559139</v>
      </c>
      <c r="DI49" s="15">
        <v>71.276595744680847</v>
      </c>
      <c r="DJ49" s="15">
        <v>94.444444444444443</v>
      </c>
      <c r="DK49" s="15">
        <v>120.40358744394619</v>
      </c>
      <c r="DL49" s="15">
        <v>134.95475113122171</v>
      </c>
      <c r="DM49" s="15">
        <v>146.17117117117118</v>
      </c>
      <c r="DN49" s="15">
        <v>153.95033860045146</v>
      </c>
      <c r="DO49" s="15">
        <v>148.19004524886878</v>
      </c>
      <c r="DP49" s="15">
        <v>139.05191873589166</v>
      </c>
      <c r="DQ49" s="15">
        <v>140.6108597285068</v>
      </c>
      <c r="DR49" s="15">
        <v>142.82511210762331</v>
      </c>
      <c r="DS49" s="15">
        <v>121.44469525959369</v>
      </c>
      <c r="DT49" s="15">
        <v>112.02247191011236</v>
      </c>
      <c r="DU49" s="15">
        <v>123.50332594235033</v>
      </c>
      <c r="DV49" s="15">
        <v>132.43847874720359</v>
      </c>
      <c r="DW49" s="15">
        <v>148.66369710467706</v>
      </c>
      <c r="DX49" s="15">
        <v>154.32372505543236</v>
      </c>
      <c r="DY49" s="15">
        <v>146.57079646017701</v>
      </c>
      <c r="DZ49" s="15">
        <v>145.36423841059604</v>
      </c>
      <c r="EA49" s="15">
        <v>143.56984478935698</v>
      </c>
      <c r="EB49" s="15">
        <v>142.16335540838853</v>
      </c>
      <c r="EC49" s="15">
        <v>143.77880184331798</v>
      </c>
      <c r="ED49" s="15">
        <v>145.34883720930233</v>
      </c>
      <c r="EE49" s="15">
        <v>144.30803571428572</v>
      </c>
      <c r="EF49" s="15">
        <v>143.55203619909503</v>
      </c>
      <c r="EG49" s="15">
        <v>146.90366972477062</v>
      </c>
      <c r="EH49" s="15">
        <v>142.0091324200913</v>
      </c>
      <c r="EI49" s="15">
        <v>136.51685393258427</v>
      </c>
      <c r="EJ49" s="15">
        <v>139.01098901098902</v>
      </c>
      <c r="EK49" s="15">
        <v>146.43652561247217</v>
      </c>
      <c r="EL49" s="15">
        <v>150</v>
      </c>
      <c r="EM49" s="15">
        <v>135.04566210045664</v>
      </c>
      <c r="EN49" s="15">
        <v>125</v>
      </c>
      <c r="EO49" s="15">
        <v>125</v>
      </c>
      <c r="EP49" s="15">
        <v>126.74943566591422</v>
      </c>
      <c r="EQ49" s="15">
        <v>128.60310421286033</v>
      </c>
      <c r="ER49" s="15">
        <v>123.34070796460176</v>
      </c>
      <c r="ES49" s="15">
        <v>122.28381374722838</v>
      </c>
      <c r="ET49" s="15">
        <v>126.82926829268293</v>
      </c>
      <c r="EU49" s="15">
        <v>131.9506726457399</v>
      </c>
      <c r="EV49" s="15">
        <v>136.32286995515693</v>
      </c>
      <c r="EW49" s="15">
        <v>137.52783964365256</v>
      </c>
      <c r="EX49" s="15">
        <v>127.47747747747746</v>
      </c>
      <c r="EY49" s="15">
        <v>122.15909090909091</v>
      </c>
      <c r="EZ49" s="15">
        <v>126.02272727272728</v>
      </c>
      <c r="FA49" s="15">
        <v>134.79729729729729</v>
      </c>
      <c r="FB49" s="15">
        <v>141.90687361419069</v>
      </c>
      <c r="FC49" s="15">
        <v>136.81818181818181</v>
      </c>
      <c r="FD49" s="15">
        <v>134.80278422273784</v>
      </c>
      <c r="FE49" s="15">
        <v>136.46788990825686</v>
      </c>
      <c r="FF49" s="15">
        <v>137.09677419354838</v>
      </c>
      <c r="FG49" s="15">
        <v>135.2873563218391</v>
      </c>
      <c r="FH49" s="15">
        <v>129.19463087248323</v>
      </c>
      <c r="FI49" s="15">
        <v>131.05381165919283</v>
      </c>
      <c r="FJ49" s="15">
        <v>138.23529411764707</v>
      </c>
      <c r="FK49" s="15">
        <v>136.10478359908885</v>
      </c>
      <c r="FL49" s="15">
        <v>128.39080459770116</v>
      </c>
      <c r="FM49" s="15">
        <v>122.686230248307</v>
      </c>
      <c r="FN49" s="15">
        <v>114.42731277533041</v>
      </c>
      <c r="FO49" s="15">
        <v>114.03118040089086</v>
      </c>
    </row>
    <row r="50" spans="1:171" ht="7.5" customHeight="1" x14ac:dyDescent="0.25">
      <c r="A50" s="38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</row>
    <row r="51" spans="1:171" ht="14.25" customHeight="1" x14ac:dyDescent="0.25">
      <c r="A51" s="12" t="s">
        <v>10</v>
      </c>
      <c r="B51" s="6">
        <v>151.46851231339218</v>
      </c>
      <c r="C51" s="6">
        <v>154.30872566607675</v>
      </c>
      <c r="D51" s="6">
        <v>158.31411248710012</v>
      </c>
      <c r="E51" s="6">
        <v>148.70001538935057</v>
      </c>
      <c r="F51" s="6">
        <v>151.43154232499739</v>
      </c>
      <c r="G51" s="6">
        <v>155.57942652252564</v>
      </c>
      <c r="H51" s="6">
        <v>154.99125328303637</v>
      </c>
      <c r="I51" s="6">
        <v>155.58498062015505</v>
      </c>
      <c r="J51" s="6">
        <v>158.2869336249554</v>
      </c>
      <c r="K51" s="6">
        <v>151.09041262135923</v>
      </c>
      <c r="L51" s="6">
        <v>148.16691321499013</v>
      </c>
      <c r="M51" s="6">
        <v>150.37993421052633</v>
      </c>
      <c r="N51" s="6">
        <v>152.86780320906087</v>
      </c>
      <c r="O51" s="6">
        <v>154.93504981589777</v>
      </c>
      <c r="P51" s="6">
        <v>159.51036498127911</v>
      </c>
      <c r="Q51" s="6">
        <v>154.89466544821087</v>
      </c>
      <c r="R51" s="6">
        <v>136.18488593155894</v>
      </c>
      <c r="S51" s="6">
        <v>149.90395264212634</v>
      </c>
      <c r="T51" s="6">
        <v>153.20436507936506</v>
      </c>
      <c r="U51" s="6">
        <v>154.7670739348371</v>
      </c>
      <c r="V51" s="6">
        <v>153.07517319822148</v>
      </c>
      <c r="W51" s="6">
        <v>148.37379653401797</v>
      </c>
      <c r="X51" s="6">
        <v>137.76369171283471</v>
      </c>
      <c r="Y51" s="6">
        <v>151.2372891534109</v>
      </c>
      <c r="Z51" s="6">
        <v>159.54557446247196</v>
      </c>
      <c r="AA51" s="6">
        <v>154.24699642126791</v>
      </c>
      <c r="AB51" s="6">
        <v>148.09554303278691</v>
      </c>
      <c r="AC51" s="6">
        <v>148.50566781005466</v>
      </c>
      <c r="AD51" s="6">
        <v>136.23180615843734</v>
      </c>
      <c r="AE51" s="6">
        <v>144.75853696741856</v>
      </c>
      <c r="AF51" s="6">
        <v>145.45832020170187</v>
      </c>
      <c r="AG51" s="6">
        <v>157.05438008713674</v>
      </c>
      <c r="AH51" s="6">
        <v>155.03693313570901</v>
      </c>
      <c r="AI51" s="6">
        <v>152.35783299776637</v>
      </c>
      <c r="AJ51" s="6">
        <v>146.24858094430462</v>
      </c>
      <c r="AK51" s="6">
        <v>141.71327115073871</v>
      </c>
      <c r="AL51" s="6">
        <v>143.42658677586417</v>
      </c>
      <c r="AM51" s="6">
        <v>140.09963843548746</v>
      </c>
      <c r="AN51" s="6">
        <v>135.13413136182442</v>
      </c>
      <c r="AO51" s="6">
        <v>128.29239641521036</v>
      </c>
      <c r="AP51" s="6">
        <v>124.68725787576878</v>
      </c>
      <c r="AQ51" s="6">
        <v>132.65267729071104</v>
      </c>
      <c r="AR51" s="6">
        <v>140.07170933844515</v>
      </c>
      <c r="AS51" s="6">
        <v>142.16474780701756</v>
      </c>
      <c r="AT51" s="6">
        <v>144.26440905723427</v>
      </c>
      <c r="AU51" s="6">
        <v>141.20420337670271</v>
      </c>
      <c r="AV51" s="6">
        <v>136.34861769200967</v>
      </c>
      <c r="AW51" s="6">
        <v>135.68898996934516</v>
      </c>
      <c r="AX51" s="6">
        <v>134.00869902758646</v>
      </c>
      <c r="AY51" s="6">
        <v>127.86027966642776</v>
      </c>
      <c r="AZ51" s="6">
        <v>124.45597935811753</v>
      </c>
      <c r="BA51" s="6">
        <v>122.51129665325735</v>
      </c>
      <c r="BB51" s="6">
        <v>117.94401603058309</v>
      </c>
      <c r="BC51" s="6">
        <v>112.58544270644457</v>
      </c>
      <c r="BD51" s="6">
        <v>110.2023625632919</v>
      </c>
      <c r="BE51" s="6">
        <v>113.40631998880178</v>
      </c>
      <c r="BF51" s="6">
        <v>114.19581728712024</v>
      </c>
      <c r="BG51" s="6">
        <v>114.25336919749316</v>
      </c>
      <c r="BH51" s="6">
        <v>113.63737074604751</v>
      </c>
      <c r="BI51" s="6">
        <v>113.61323447507658</v>
      </c>
      <c r="BJ51" s="6">
        <v>116.56622294311762</v>
      </c>
      <c r="BK51" s="6">
        <v>117.51312205301389</v>
      </c>
      <c r="BL51" s="6">
        <v>121.56116937735585</v>
      </c>
      <c r="BM51" s="6">
        <v>128.6190500240034</v>
      </c>
      <c r="BN51" s="6">
        <v>136.31488960457426</v>
      </c>
      <c r="BO51" s="6">
        <v>138.73345985155197</v>
      </c>
      <c r="BP51" s="6">
        <v>139.39547284342632</v>
      </c>
      <c r="BQ51" s="6">
        <v>144.41608440374463</v>
      </c>
      <c r="BR51" s="6">
        <v>148.38000768925198</v>
      </c>
      <c r="BS51" s="6">
        <v>148.17898546780603</v>
      </c>
      <c r="BT51" s="6">
        <v>140.42340994916697</v>
      </c>
      <c r="BU51" s="6">
        <v>139.41767597727349</v>
      </c>
      <c r="BV51" s="6">
        <v>145.1756567269002</v>
      </c>
      <c r="BW51" s="6">
        <v>148.24205754022361</v>
      </c>
      <c r="BX51" s="6">
        <v>148.85377751529137</v>
      </c>
      <c r="BY51" s="6">
        <v>147.8142007495519</v>
      </c>
      <c r="BZ51" s="6">
        <v>145.27323809085431</v>
      </c>
      <c r="CA51" s="6">
        <v>146.93446370595422</v>
      </c>
      <c r="CB51" s="6">
        <v>149.24311312469206</v>
      </c>
      <c r="CC51" s="6">
        <v>150.46128015350877</v>
      </c>
      <c r="CD51" s="6">
        <v>153.15915979098642</v>
      </c>
      <c r="CE51" s="6">
        <v>150.75563038647081</v>
      </c>
      <c r="CF51" s="6">
        <v>149.67971410688315</v>
      </c>
      <c r="CG51" s="6">
        <v>153.80905862386859</v>
      </c>
      <c r="CH51" s="6">
        <v>156.36914731964592</v>
      </c>
      <c r="CI51" s="6">
        <v>156.49970482721039</v>
      </c>
      <c r="CJ51" s="6">
        <v>155.796783625731</v>
      </c>
      <c r="CK51" s="6">
        <v>148.9947933811867</v>
      </c>
      <c r="CL51" s="6">
        <v>140.68367419908466</v>
      </c>
      <c r="CM51" s="6">
        <v>141.0873480464922</v>
      </c>
      <c r="CN51" s="6">
        <v>145.6729267904488</v>
      </c>
      <c r="CO51" s="6">
        <v>147.36982733925362</v>
      </c>
      <c r="CP51" s="6">
        <v>150.09946283594627</v>
      </c>
      <c r="CQ51" s="6">
        <v>156.99928630066228</v>
      </c>
      <c r="CR51" s="6">
        <v>162.71325279596357</v>
      </c>
      <c r="CS51" s="6">
        <v>165.96137200126307</v>
      </c>
      <c r="CT51" s="6">
        <v>166.53081681828027</v>
      </c>
      <c r="CU51" s="6">
        <v>163.70410069134704</v>
      </c>
      <c r="CV51" s="6">
        <v>161.70414317042605</v>
      </c>
      <c r="CW51" s="6">
        <v>158.80918774838787</v>
      </c>
      <c r="CX51" s="6">
        <v>152.5213503598317</v>
      </c>
      <c r="CY51" s="6">
        <v>149.72355654945324</v>
      </c>
      <c r="CZ51" s="6">
        <v>155.71565017636181</v>
      </c>
      <c r="DA51" s="6">
        <v>158.5545707514384</v>
      </c>
      <c r="DB51" s="6">
        <v>159.1472584720623</v>
      </c>
      <c r="DC51" s="6">
        <v>158.26944696311278</v>
      </c>
      <c r="DD51" s="6">
        <v>157.09726752543122</v>
      </c>
      <c r="DE51" s="6">
        <v>161.97745939007967</v>
      </c>
      <c r="DF51" s="6">
        <v>163.60915947057495</v>
      </c>
      <c r="DG51" s="6">
        <v>154.68353328173376</v>
      </c>
      <c r="DH51" s="6">
        <v>124.37516539253161</v>
      </c>
      <c r="DI51" s="6">
        <v>83.753462659798728</v>
      </c>
      <c r="DJ51" s="6">
        <v>101.56998921291225</v>
      </c>
      <c r="DK51" s="6">
        <v>122.65936213419384</v>
      </c>
      <c r="DL51" s="6">
        <v>134.25667656774854</v>
      </c>
      <c r="DM51" s="6">
        <v>143.94156411145676</v>
      </c>
      <c r="DN51" s="6">
        <v>147.94466281148732</v>
      </c>
      <c r="DO51" s="6">
        <v>144.20981282930146</v>
      </c>
      <c r="DP51" s="6">
        <v>136.55929559891109</v>
      </c>
      <c r="DQ51" s="6">
        <v>137.29952316902614</v>
      </c>
      <c r="DR51" s="6">
        <v>140.95170287059904</v>
      </c>
      <c r="DS51" s="6">
        <v>125.94128201519842</v>
      </c>
      <c r="DT51" s="6">
        <v>119.55149088092479</v>
      </c>
      <c r="DU51" s="6">
        <v>132.63575843016633</v>
      </c>
      <c r="DV51" s="6">
        <v>137.99752408993578</v>
      </c>
      <c r="DW51" s="6">
        <v>147.09959990983884</v>
      </c>
      <c r="DX51" s="6">
        <v>152.00750459151533</v>
      </c>
      <c r="DY51" s="6">
        <v>148.61935386617637</v>
      </c>
      <c r="DZ51" s="6">
        <v>149.58463160048319</v>
      </c>
      <c r="EA51" s="6">
        <v>150.43835205317902</v>
      </c>
      <c r="EB51" s="6">
        <v>149.76484326417548</v>
      </c>
      <c r="EC51" s="6">
        <v>148.11120519946732</v>
      </c>
      <c r="ED51" s="6">
        <v>146.89946205292239</v>
      </c>
      <c r="EE51" s="6">
        <v>146.3191627200429</v>
      </c>
      <c r="EF51" s="6">
        <v>146.07748144581043</v>
      </c>
      <c r="EG51" s="6">
        <v>146.4465424615031</v>
      </c>
      <c r="EH51" s="6">
        <v>146.4087197956724</v>
      </c>
      <c r="EI51" s="6">
        <v>146.67617798719772</v>
      </c>
      <c r="EJ51" s="6">
        <v>148.82798172791638</v>
      </c>
      <c r="EK51" s="6">
        <v>152.9817745376956</v>
      </c>
      <c r="EL51" s="6">
        <v>156.47410920527329</v>
      </c>
      <c r="EM51" s="6">
        <v>147.35606453621085</v>
      </c>
      <c r="EN51" s="6">
        <v>137.05069303958976</v>
      </c>
      <c r="EO51" s="6">
        <v>135.97594643863798</v>
      </c>
      <c r="EP51" s="6">
        <v>137.21691374026955</v>
      </c>
      <c r="EQ51" s="6">
        <v>139.88732478803976</v>
      </c>
      <c r="ER51" s="6">
        <v>137.91946519213326</v>
      </c>
      <c r="ES51" s="6">
        <v>133.48345890395535</v>
      </c>
      <c r="ET51" s="6">
        <v>134.23948789469191</v>
      </c>
      <c r="EU51" s="6">
        <v>138.25227732793522</v>
      </c>
      <c r="EV51" s="6">
        <v>141.83305112477552</v>
      </c>
      <c r="EW51" s="6">
        <v>142.18347597864033</v>
      </c>
      <c r="EX51" s="6">
        <v>136.70338391033351</v>
      </c>
      <c r="EY51" s="6">
        <v>136.66970605744297</v>
      </c>
      <c r="EZ51" s="6">
        <v>136.60841784694293</v>
      </c>
      <c r="FA51" s="6">
        <v>138.35788975536414</v>
      </c>
      <c r="FB51" s="6">
        <v>142.00932922239593</v>
      </c>
      <c r="FC51" s="6">
        <v>139.75750710143649</v>
      </c>
      <c r="FD51" s="6">
        <v>139.85100381371586</v>
      </c>
      <c r="FE51" s="6">
        <v>138.43114361789014</v>
      </c>
      <c r="FF51" s="6">
        <v>135.83657133931828</v>
      </c>
      <c r="FG51" s="6">
        <v>138.63014958012926</v>
      </c>
      <c r="FH51" s="6">
        <v>141.64183665469267</v>
      </c>
      <c r="FI51" s="6">
        <v>142.76386565699789</v>
      </c>
      <c r="FJ51" s="6">
        <v>145.28656673221144</v>
      </c>
      <c r="FK51" s="6">
        <v>143.06417989617199</v>
      </c>
      <c r="FL51" s="6">
        <v>136.22870056662188</v>
      </c>
      <c r="FM51" s="6">
        <v>130.09420279943737</v>
      </c>
      <c r="FN51" s="6">
        <v>122.76358420612569</v>
      </c>
      <c r="FO51" s="6">
        <v>123.83920104314842</v>
      </c>
    </row>
    <row r="52" spans="1:171" ht="14.25" customHeight="1" x14ac:dyDescent="0.25">
      <c r="A52" s="35" t="s">
        <v>18</v>
      </c>
      <c r="B52" s="15">
        <v>151.34575569358179</v>
      </c>
      <c r="C52" s="15">
        <v>153.89221556886227</v>
      </c>
      <c r="D52" s="15">
        <v>158.43137254901961</v>
      </c>
      <c r="E52" s="15">
        <v>148.53801169590645</v>
      </c>
      <c r="F52" s="15">
        <v>151.09343936381708</v>
      </c>
      <c r="G52" s="15">
        <v>155.31914893617022</v>
      </c>
      <c r="H52" s="15">
        <v>154.50097847358123</v>
      </c>
      <c r="I52" s="15">
        <v>155.62015503875969</v>
      </c>
      <c r="J52" s="15">
        <v>158.81226053639847</v>
      </c>
      <c r="K52" s="15">
        <v>151.16504854368932</v>
      </c>
      <c r="L52" s="15">
        <v>148.12623274161734</v>
      </c>
      <c r="M52" s="15">
        <v>150</v>
      </c>
      <c r="N52" s="15">
        <v>152.76073619631902</v>
      </c>
      <c r="O52" s="15">
        <v>154.52674897119343</v>
      </c>
      <c r="P52" s="15">
        <v>159.0080971659919</v>
      </c>
      <c r="Q52" s="15">
        <v>154.53608247422682</v>
      </c>
      <c r="R52" s="15">
        <v>136.69201520912549</v>
      </c>
      <c r="S52" s="15">
        <v>149.59919839679358</v>
      </c>
      <c r="T52" s="15">
        <v>153.17460317460319</v>
      </c>
      <c r="U52" s="15">
        <v>154.76190476190476</v>
      </c>
      <c r="V52" s="15">
        <v>153.1434184675835</v>
      </c>
      <c r="W52" s="15">
        <v>147.5609756097561</v>
      </c>
      <c r="X52" s="15">
        <v>137.08333333333334</v>
      </c>
      <c r="Y52" s="15">
        <v>150.70993914807303</v>
      </c>
      <c r="Z52" s="15">
        <v>159.52380952380952</v>
      </c>
      <c r="AA52" s="15">
        <v>154.39672801635993</v>
      </c>
      <c r="AB52" s="15">
        <v>148.05327868852459</v>
      </c>
      <c r="AC52" s="15">
        <v>148.47250509164968</v>
      </c>
      <c r="AD52" s="15">
        <v>135.46391752577318</v>
      </c>
      <c r="AE52" s="15">
        <v>144.16666666666666</v>
      </c>
      <c r="AF52" s="15">
        <v>145.20958083832335</v>
      </c>
      <c r="AG52" s="15">
        <v>156.75403225806451</v>
      </c>
      <c r="AH52" s="15">
        <v>154.75708502024293</v>
      </c>
      <c r="AI52" s="15">
        <v>151.98744769874477</v>
      </c>
      <c r="AJ52" s="15">
        <v>146.25779625779626</v>
      </c>
      <c r="AK52" s="15">
        <v>141.35416666666666</v>
      </c>
      <c r="AL52" s="15">
        <v>143.4736842105263</v>
      </c>
      <c r="AM52" s="15">
        <v>139.92616033755274</v>
      </c>
      <c r="AN52" s="15">
        <v>135.02132196162046</v>
      </c>
      <c r="AO52" s="15">
        <v>128.32278481012656</v>
      </c>
      <c r="AP52" s="15">
        <v>124.97403946002078</v>
      </c>
      <c r="AQ52" s="15">
        <v>133.12368972746333</v>
      </c>
      <c r="AR52" s="15">
        <v>140.03131524008353</v>
      </c>
      <c r="AS52" s="15">
        <v>142.08333333333334</v>
      </c>
      <c r="AT52" s="15">
        <v>144.54926624737945</v>
      </c>
      <c r="AU52" s="15">
        <v>141.3089005235602</v>
      </c>
      <c r="AV52" s="15">
        <v>136.33017875920083</v>
      </c>
      <c r="AW52" s="15">
        <v>135.8044164037855</v>
      </c>
      <c r="AX52" s="15">
        <v>134.22152560083595</v>
      </c>
      <c r="AY52" s="15">
        <v>128.18086225026289</v>
      </c>
      <c r="AZ52" s="15">
        <v>125.02645502645504</v>
      </c>
      <c r="BA52" s="15">
        <v>123.03609341825903</v>
      </c>
      <c r="BB52" s="15">
        <v>118.29399141630901</v>
      </c>
      <c r="BC52" s="15">
        <v>113.07609860664523</v>
      </c>
      <c r="BD52" s="15">
        <v>110.61899679829243</v>
      </c>
      <c r="BE52" s="15">
        <v>113.67021276595744</v>
      </c>
      <c r="BF52" s="15">
        <v>114.63414634146342</v>
      </c>
      <c r="BG52" s="15">
        <v>114.80505795574294</v>
      </c>
      <c r="BH52" s="15">
        <v>114.0985324947589</v>
      </c>
      <c r="BI52" s="15">
        <v>113.91534391534393</v>
      </c>
      <c r="BJ52" s="15">
        <v>116.63124335812967</v>
      </c>
      <c r="BK52" s="15">
        <v>117.58474576271186</v>
      </c>
      <c r="BL52" s="15">
        <v>121.98275862068965</v>
      </c>
      <c r="BM52" s="15">
        <v>129.22497308934339</v>
      </c>
      <c r="BN52" s="15">
        <v>136.64921465968587</v>
      </c>
      <c r="BO52" s="15">
        <v>138.87179487179486</v>
      </c>
      <c r="BP52" s="15">
        <v>139.3923789907312</v>
      </c>
      <c r="BQ52" s="15">
        <v>144.51913133402275</v>
      </c>
      <c r="BR52" s="15">
        <v>148.61396303901438</v>
      </c>
      <c r="BS52" s="15">
        <v>148.13857290589451</v>
      </c>
      <c r="BT52" s="15">
        <v>140.24008350730691</v>
      </c>
      <c r="BU52" s="15">
        <v>139.49579831932772</v>
      </c>
      <c r="BV52" s="15">
        <v>145.525494276795</v>
      </c>
      <c r="BW52" s="15">
        <v>148.8082901554404</v>
      </c>
      <c r="BX52" s="15">
        <v>149.32150313152403</v>
      </c>
      <c r="BY52" s="15">
        <v>147.9876160990712</v>
      </c>
      <c r="BZ52" s="15">
        <v>145.19832985386222</v>
      </c>
      <c r="CA52" s="15">
        <v>146.72043010752688</v>
      </c>
      <c r="CB52" s="15">
        <v>148.94179894179894</v>
      </c>
      <c r="CC52" s="15">
        <v>150.52083333333334</v>
      </c>
      <c r="CD52" s="15">
        <v>153.52697095435684</v>
      </c>
      <c r="CE52" s="15">
        <v>150.77239958805356</v>
      </c>
      <c r="CF52" s="15">
        <v>149.47534102833157</v>
      </c>
      <c r="CG52" s="15">
        <v>153.66242038216561</v>
      </c>
      <c r="CH52" s="15">
        <v>156.15866388308979</v>
      </c>
      <c r="CI52" s="15">
        <v>156.14754098360658</v>
      </c>
      <c r="CJ52" s="15">
        <v>155.55555555555554</v>
      </c>
      <c r="CK52" s="15">
        <v>148.9440337909187</v>
      </c>
      <c r="CL52" s="15">
        <v>140.38043478260869</v>
      </c>
      <c r="CM52" s="15">
        <v>140.63526834611173</v>
      </c>
      <c r="CN52" s="15">
        <v>145.44480171489818</v>
      </c>
      <c r="CO52" s="15">
        <v>147.2340425531915</v>
      </c>
      <c r="CP52" s="15">
        <v>149.89361702127658</v>
      </c>
      <c r="CQ52" s="15">
        <v>156.88748685594112</v>
      </c>
      <c r="CR52" s="15">
        <v>162.67015706806282</v>
      </c>
      <c r="CS52" s="15">
        <v>165.99587203302374</v>
      </c>
      <c r="CT52" s="15">
        <v>166.61522633744855</v>
      </c>
      <c r="CU52" s="15">
        <v>163.66525423728814</v>
      </c>
      <c r="CV52" s="15">
        <v>161.66666666666666</v>
      </c>
      <c r="CW52" s="15">
        <v>158.88407367280607</v>
      </c>
      <c r="CX52" s="15">
        <v>152.68052516411379</v>
      </c>
      <c r="CY52" s="15">
        <v>149.67213114754099</v>
      </c>
      <c r="CZ52" s="32">
        <v>155.52546045503792</v>
      </c>
      <c r="DA52" s="32">
        <v>158.45744680851064</v>
      </c>
      <c r="DB52" s="32">
        <v>159.1248665955176</v>
      </c>
      <c r="DC52" s="32">
        <v>158.13829787234042</v>
      </c>
      <c r="DD52" s="32">
        <v>156.98529411764704</v>
      </c>
      <c r="DE52" s="32">
        <v>161.99360341151385</v>
      </c>
      <c r="DF52" s="32">
        <v>163.5875402792696</v>
      </c>
      <c r="DG52" s="32">
        <v>154.70588235294119</v>
      </c>
      <c r="DH52" s="32">
        <v>124.23184357541899</v>
      </c>
      <c r="DI52" s="32">
        <v>83.263888888888886</v>
      </c>
      <c r="DJ52" s="32">
        <v>101.36125654450262</v>
      </c>
      <c r="DK52" s="32">
        <v>122.56871035940803</v>
      </c>
      <c r="DL52" s="32">
        <v>134.08845738942824</v>
      </c>
      <c r="DM52" s="32">
        <v>143.87646432374868</v>
      </c>
      <c r="DN52" s="32">
        <v>147.8768577494692</v>
      </c>
      <c r="DO52" s="32">
        <v>144.02583423035523</v>
      </c>
      <c r="DP52" s="32">
        <v>136.42241379310343</v>
      </c>
      <c r="DQ52" s="32">
        <v>137.3644251626898</v>
      </c>
      <c r="DR52" s="32">
        <v>141.07725788900979</v>
      </c>
      <c r="DS52" s="32">
        <v>125.66844919786097</v>
      </c>
      <c r="DT52" s="32">
        <v>119.13183279742765</v>
      </c>
      <c r="DU52" s="32">
        <v>132.52164502164504</v>
      </c>
      <c r="DV52" s="32">
        <v>138.00856531049251</v>
      </c>
      <c r="DW52" s="32">
        <v>147.10920770877945</v>
      </c>
      <c r="DX52" s="32">
        <v>151.98924731182797</v>
      </c>
      <c r="DY52" s="32">
        <v>148.49137931034483</v>
      </c>
      <c r="DZ52" s="32">
        <v>149.46062567421791</v>
      </c>
      <c r="EA52" s="32">
        <v>150.42826552462526</v>
      </c>
      <c r="EB52" s="32">
        <v>149.83888292158969</v>
      </c>
      <c r="EC52" s="32">
        <v>148.12981298129813</v>
      </c>
      <c r="ED52" s="32">
        <v>146.85082872928177</v>
      </c>
      <c r="EE52" s="32">
        <v>146.45161290322579</v>
      </c>
      <c r="EF52" s="32">
        <v>146.28632938643702</v>
      </c>
      <c r="EG52" s="32">
        <v>146.67030567685589</v>
      </c>
      <c r="EH52" s="32">
        <v>146.45583424209377</v>
      </c>
      <c r="EI52" s="32">
        <v>146.64864864864865</v>
      </c>
      <c r="EJ52" s="32">
        <v>148.92357373519914</v>
      </c>
      <c r="EK52" s="32">
        <v>152.97297297297297</v>
      </c>
      <c r="EL52" s="32">
        <v>156.35091496232508</v>
      </c>
      <c r="EM52" s="32">
        <v>147.21311475409837</v>
      </c>
      <c r="EN52" s="32">
        <v>137.06992230854607</v>
      </c>
      <c r="EO52" s="32">
        <v>136.04395604395603</v>
      </c>
      <c r="EP52" s="32">
        <v>137.14128035320087</v>
      </c>
      <c r="EQ52" s="32">
        <v>139.63616317530318</v>
      </c>
      <c r="ER52" s="32">
        <v>137.67876787678767</v>
      </c>
      <c r="ES52" s="32">
        <v>133.25917686318132</v>
      </c>
      <c r="ET52" s="32">
        <v>134.01775804661486</v>
      </c>
      <c r="EU52" s="32">
        <v>138.07692307692307</v>
      </c>
      <c r="EV52" s="32">
        <v>141.5934065934066</v>
      </c>
      <c r="EW52" s="32">
        <v>142.04171240395169</v>
      </c>
      <c r="EX52" s="32">
        <v>136.67029379760609</v>
      </c>
      <c r="EY52" s="32">
        <v>136.3882863340564</v>
      </c>
      <c r="EZ52" s="32">
        <v>136.26799557032115</v>
      </c>
      <c r="FA52" s="32">
        <v>138.19910514541385</v>
      </c>
      <c r="FB52" s="32">
        <v>141.9141914191419</v>
      </c>
      <c r="FC52" s="32">
        <v>139.87695749440718</v>
      </c>
      <c r="FD52" s="32">
        <v>139.97760358342666</v>
      </c>
      <c r="FE52" s="32">
        <v>138.37988826815644</v>
      </c>
      <c r="FF52" s="32">
        <v>135.80316742081448</v>
      </c>
      <c r="FG52" s="32">
        <v>138.75706214689265</v>
      </c>
      <c r="FH52" s="32">
        <v>141.83558558558559</v>
      </c>
      <c r="FI52" s="32">
        <v>142.90465631929047</v>
      </c>
      <c r="FJ52" s="32">
        <v>145.41484716157206</v>
      </c>
      <c r="FK52" s="32">
        <v>143.05251641137855</v>
      </c>
      <c r="FL52" s="32">
        <v>136.07103218645949</v>
      </c>
      <c r="FM52" s="32">
        <v>129.87736900780379</v>
      </c>
      <c r="FN52" s="32">
        <v>122.5752508361204</v>
      </c>
      <c r="FO52" s="32">
        <v>123.53603603603604</v>
      </c>
    </row>
    <row r="53" spans="1:171" ht="14.25" customHeight="1" x14ac:dyDescent="0.25">
      <c r="A53" s="35" t="s">
        <v>19</v>
      </c>
      <c r="B53" s="15">
        <v>157</v>
      </c>
      <c r="C53" s="15">
        <v>173.07692307692309</v>
      </c>
      <c r="D53" s="15">
        <v>153.03030303030303</v>
      </c>
      <c r="E53" s="15">
        <v>156</v>
      </c>
      <c r="F53" s="15">
        <v>166.66666666666669</v>
      </c>
      <c r="G53" s="15">
        <v>167.30769230769232</v>
      </c>
      <c r="H53" s="15">
        <v>177.08333333333331</v>
      </c>
      <c r="I53" s="15">
        <v>154</v>
      </c>
      <c r="J53" s="15">
        <v>134.61538461538461</v>
      </c>
      <c r="K53" s="15">
        <v>147.72727272727272</v>
      </c>
      <c r="L53" s="15">
        <v>150</v>
      </c>
      <c r="M53" s="15">
        <v>167.5</v>
      </c>
      <c r="N53" s="15">
        <v>157.69230769230768</v>
      </c>
      <c r="O53" s="15">
        <v>173.33333333333334</v>
      </c>
      <c r="P53" s="15">
        <v>182.14285714285717</v>
      </c>
      <c r="Q53" s="15">
        <v>171.05263157894734</v>
      </c>
      <c r="R53" s="15">
        <v>113.33333333333334</v>
      </c>
      <c r="S53" s="15">
        <v>163.63636363636363</v>
      </c>
      <c r="T53" s="15">
        <v>154.54545454545456</v>
      </c>
      <c r="U53" s="15">
        <v>155</v>
      </c>
      <c r="V53" s="15">
        <v>150</v>
      </c>
      <c r="W53" s="15">
        <v>185</v>
      </c>
      <c r="X53" s="15">
        <v>168.42105263157893</v>
      </c>
      <c r="Y53" s="15">
        <v>175</v>
      </c>
      <c r="Z53" s="15">
        <v>160.52631578947367</v>
      </c>
      <c r="AA53" s="15">
        <v>147.5</v>
      </c>
      <c r="AB53" s="15">
        <v>150</v>
      </c>
      <c r="AC53" s="15">
        <v>150</v>
      </c>
      <c r="AD53" s="15">
        <v>170.83333333333331</v>
      </c>
      <c r="AE53" s="15">
        <v>171.42857142857144</v>
      </c>
      <c r="AF53" s="15">
        <v>156.66666666666666</v>
      </c>
      <c r="AG53" s="15">
        <v>170.58823529411765</v>
      </c>
      <c r="AH53" s="15">
        <v>167.64705882352942</v>
      </c>
      <c r="AI53" s="15">
        <v>169.04761904761904</v>
      </c>
      <c r="AJ53" s="15">
        <v>145.83333333333334</v>
      </c>
      <c r="AK53" s="15">
        <v>157.89473684210526</v>
      </c>
      <c r="AL53" s="15">
        <v>141.30434782608697</v>
      </c>
      <c r="AM53" s="15">
        <v>147.91666666666669</v>
      </c>
      <c r="AN53" s="15">
        <v>140.21739130434781</v>
      </c>
      <c r="AO53" s="15">
        <v>126.92307692307693</v>
      </c>
      <c r="AP53" s="15">
        <v>111.76470588235294</v>
      </c>
      <c r="AQ53" s="15">
        <v>111.42857142857143</v>
      </c>
      <c r="AR53" s="15">
        <v>141.8918918918919</v>
      </c>
      <c r="AS53" s="15">
        <v>145.83333333333331</v>
      </c>
      <c r="AT53" s="15">
        <v>131.42857142857144</v>
      </c>
      <c r="AU53" s="15">
        <v>136.48648648648648</v>
      </c>
      <c r="AV53" s="15">
        <v>137.17948717948718</v>
      </c>
      <c r="AW53" s="15">
        <v>130.48780487804879</v>
      </c>
      <c r="AX53" s="15">
        <v>124.41860465116278</v>
      </c>
      <c r="AY53" s="15">
        <v>113.41463414634146</v>
      </c>
      <c r="AZ53" s="15">
        <v>98.75</v>
      </c>
      <c r="BA53" s="15">
        <v>98.86363636363636</v>
      </c>
      <c r="BB53" s="15">
        <v>102.17391304347827</v>
      </c>
      <c r="BC53" s="15">
        <v>90.476190476190467</v>
      </c>
      <c r="BD53" s="15">
        <v>91.428571428571431</v>
      </c>
      <c r="BE53" s="15">
        <v>101.51515151515152</v>
      </c>
      <c r="BF53" s="15">
        <v>94.444444444444443</v>
      </c>
      <c r="BG53" s="15">
        <v>89.393939393939462</v>
      </c>
      <c r="BH53" s="15">
        <v>92.857142857142861</v>
      </c>
      <c r="BI53" s="15">
        <v>100</v>
      </c>
      <c r="BJ53" s="15">
        <v>113.63636363636363</v>
      </c>
      <c r="BK53" s="15">
        <v>114.28571428571429</v>
      </c>
      <c r="BL53" s="15">
        <v>102.56410256410257</v>
      </c>
      <c r="BM53" s="15">
        <v>101.31578947368421</v>
      </c>
      <c r="BN53" s="15">
        <v>121.25</v>
      </c>
      <c r="BO53" s="15">
        <v>132.5</v>
      </c>
      <c r="BP53" s="15">
        <v>139.53488372093022</v>
      </c>
      <c r="BQ53" s="15">
        <v>139.77272727272728</v>
      </c>
      <c r="BR53" s="15">
        <v>137.83783783783784</v>
      </c>
      <c r="BS53" s="15">
        <v>150</v>
      </c>
      <c r="BT53" s="15">
        <v>148.68421052631578</v>
      </c>
      <c r="BU53" s="15">
        <v>135.89743589743591</v>
      </c>
      <c r="BV53" s="15">
        <v>129.41176470588235</v>
      </c>
      <c r="BW53" s="15">
        <v>122.72727272727272</v>
      </c>
      <c r="BX53" s="15">
        <v>127.77777777777777</v>
      </c>
      <c r="BY53" s="15">
        <v>140</v>
      </c>
      <c r="BZ53" s="15">
        <v>148.64864864864865</v>
      </c>
      <c r="CA53" s="15">
        <v>156.57894736842104</v>
      </c>
      <c r="CB53" s="15">
        <v>162.82051282051282</v>
      </c>
      <c r="CC53" s="15">
        <v>147.77777777777777</v>
      </c>
      <c r="CD53" s="15">
        <v>136.58536585365854</v>
      </c>
      <c r="CE53" s="15">
        <v>150</v>
      </c>
      <c r="CF53" s="15">
        <v>158.88888888888889</v>
      </c>
      <c r="CG53" s="15">
        <v>160.41666666666666</v>
      </c>
      <c r="CH53" s="15">
        <v>165.85365853658539</v>
      </c>
      <c r="CI53" s="15">
        <v>172.36842105263159</v>
      </c>
      <c r="CJ53" s="15">
        <v>166.66666666666669</v>
      </c>
      <c r="CK53" s="15">
        <v>151.28205128205127</v>
      </c>
      <c r="CL53" s="15">
        <v>154.3478260869565</v>
      </c>
      <c r="CM53" s="15">
        <v>161.45833333333334</v>
      </c>
      <c r="CN53" s="15">
        <v>155.95238095238096</v>
      </c>
      <c r="CO53" s="15">
        <v>153.48837209302326</v>
      </c>
      <c r="CP53" s="15">
        <v>159.375</v>
      </c>
      <c r="CQ53" s="15">
        <v>162.03703703703704</v>
      </c>
      <c r="CR53" s="15">
        <v>164.65517241379311</v>
      </c>
      <c r="CS53" s="15">
        <v>164.40677966101697</v>
      </c>
      <c r="CT53" s="15">
        <v>162.72727272727272</v>
      </c>
      <c r="CU53" s="15">
        <v>165.45454545454544</v>
      </c>
      <c r="CV53" s="15">
        <v>163.39285714285714</v>
      </c>
      <c r="CW53" s="15">
        <v>155.43478260869566</v>
      </c>
      <c r="CX53" s="15">
        <v>145.34883720930233</v>
      </c>
      <c r="CY53" s="15">
        <v>152.0408163265306</v>
      </c>
      <c r="CZ53" s="32">
        <v>164.28571428571428</v>
      </c>
      <c r="DA53" s="32">
        <v>162.93103448275863</v>
      </c>
      <c r="DB53" s="32">
        <v>160.15625</v>
      </c>
      <c r="DC53" s="32">
        <v>164.17910447761193</v>
      </c>
      <c r="DD53" s="32">
        <v>162.14285714285714</v>
      </c>
      <c r="DE53" s="32">
        <v>161.25</v>
      </c>
      <c r="DF53" s="32">
        <v>164.58333333333334</v>
      </c>
      <c r="DG53" s="32">
        <v>153.6764705882353</v>
      </c>
      <c r="DH53" s="32">
        <v>130.83333333333334</v>
      </c>
      <c r="DI53" s="32">
        <v>105.81395348837209</v>
      </c>
      <c r="DJ53" s="32">
        <v>110.97560975609757</v>
      </c>
      <c r="DK53" s="32">
        <v>126.74418604651163</v>
      </c>
      <c r="DL53" s="32">
        <v>141.83673469387756</v>
      </c>
      <c r="DM53" s="32">
        <v>146.875</v>
      </c>
      <c r="DN53" s="32">
        <v>151</v>
      </c>
      <c r="DO53" s="32">
        <v>152.5</v>
      </c>
      <c r="DP53" s="32">
        <v>142.72727272727272</v>
      </c>
      <c r="DQ53" s="32">
        <v>134.375</v>
      </c>
      <c r="DR53" s="32">
        <v>135.29411764705884</v>
      </c>
      <c r="DS53" s="32">
        <v>138.23529411764707</v>
      </c>
      <c r="DT53" s="32">
        <v>138.46153846153845</v>
      </c>
      <c r="DU53" s="32">
        <v>137.77777777777777</v>
      </c>
      <c r="DV53" s="32">
        <v>137.5</v>
      </c>
      <c r="DW53" s="32">
        <v>146.66666666666669</v>
      </c>
      <c r="DX53" s="32">
        <v>152.83018867924528</v>
      </c>
      <c r="DY53" s="32">
        <v>154.38596491228071</v>
      </c>
      <c r="DZ53" s="32">
        <v>155.17241379310343</v>
      </c>
      <c r="EA53" s="32">
        <v>150.89285714285714</v>
      </c>
      <c r="EB53" s="32">
        <v>146.42857142857144</v>
      </c>
      <c r="EC53" s="32">
        <v>147.27272727272728</v>
      </c>
      <c r="ED53" s="32">
        <v>149.09090909090909</v>
      </c>
      <c r="EE53" s="32">
        <v>140.35087719298247</v>
      </c>
      <c r="EF53" s="32">
        <v>136.66666666666669</v>
      </c>
      <c r="EG53" s="32">
        <v>136.36363636363637</v>
      </c>
      <c r="EH53" s="32">
        <v>144.28571428571428</v>
      </c>
      <c r="EI53" s="32">
        <v>147.91666666666666</v>
      </c>
      <c r="EJ53" s="32">
        <v>144.52054794520549</v>
      </c>
      <c r="EK53" s="32">
        <v>153.37837837837839</v>
      </c>
      <c r="EL53" s="32">
        <v>162.02531645569621</v>
      </c>
      <c r="EM53" s="32">
        <v>153.79746835443038</v>
      </c>
      <c r="EN53" s="32">
        <v>136.18421052631578</v>
      </c>
      <c r="EO53" s="32">
        <v>132.91139240506328</v>
      </c>
      <c r="EP53" s="32">
        <v>140.625</v>
      </c>
      <c r="EQ53" s="32">
        <v>151.20481927710844</v>
      </c>
      <c r="ER53" s="32">
        <v>148.76543209876542</v>
      </c>
      <c r="ES53" s="32">
        <v>143.58974358974359</v>
      </c>
      <c r="ET53" s="32">
        <v>144.23076923076923</v>
      </c>
      <c r="EU53" s="32">
        <v>146.15384615384616</v>
      </c>
      <c r="EV53" s="32">
        <v>152.63157894736844</v>
      </c>
      <c r="EW53" s="32">
        <v>148.57142857142856</v>
      </c>
      <c r="EX53" s="32">
        <v>138.19444444444446</v>
      </c>
      <c r="EY53" s="32">
        <v>149.35064935064935</v>
      </c>
      <c r="EZ53" s="32">
        <v>151.94805194805195</v>
      </c>
      <c r="FA53" s="32">
        <v>145.51282051282053</v>
      </c>
      <c r="FB53" s="32">
        <v>146.2962962962963</v>
      </c>
      <c r="FC53" s="32">
        <v>134.375</v>
      </c>
      <c r="FD53" s="32">
        <v>134.14634146341461</v>
      </c>
      <c r="FE53" s="32">
        <v>140.74074074074073</v>
      </c>
      <c r="FF53" s="32">
        <v>137.34177215189874</v>
      </c>
      <c r="FG53" s="32">
        <v>132.91139240506328</v>
      </c>
      <c r="FH53" s="32">
        <v>132.91139240506328</v>
      </c>
      <c r="FI53" s="32">
        <v>136.41975308641975</v>
      </c>
      <c r="FJ53" s="32">
        <v>139.50617283950618</v>
      </c>
      <c r="FK53" s="32">
        <v>143.58974358974359</v>
      </c>
      <c r="FL53" s="32">
        <v>143.33333333333334</v>
      </c>
      <c r="FM53" s="32">
        <v>139.86486486486484</v>
      </c>
      <c r="FN53" s="32">
        <v>131.25</v>
      </c>
      <c r="FO53" s="32">
        <v>137.5</v>
      </c>
    </row>
    <row r="54" spans="1:171" ht="14.25" customHeight="1" x14ac:dyDescent="0.25">
      <c r="A54" s="35" t="s">
        <v>20</v>
      </c>
      <c r="B54" s="15">
        <v>155.63583815028903</v>
      </c>
      <c r="C54" s="15">
        <v>158.48214285714286</v>
      </c>
      <c r="D54" s="15">
        <v>167.87330316742083</v>
      </c>
      <c r="E54" s="15">
        <v>160</v>
      </c>
      <c r="F54" s="15">
        <v>156.31313131313132</v>
      </c>
      <c r="G54" s="15">
        <v>163.9751552795031</v>
      </c>
      <c r="H54" s="15">
        <v>162.42937853107344</v>
      </c>
      <c r="I54" s="15">
        <v>164.7208121827411</v>
      </c>
      <c r="J54" s="15">
        <v>170.96774193548387</v>
      </c>
      <c r="K54" s="15">
        <v>157.06806282722513</v>
      </c>
      <c r="L54" s="15">
        <v>151.77514792899407</v>
      </c>
      <c r="M54" s="15">
        <v>149.01315789473685</v>
      </c>
      <c r="N54" s="15">
        <v>160.82802547770703</v>
      </c>
      <c r="O54" s="15">
        <v>167.63005780346822</v>
      </c>
      <c r="P54" s="15">
        <v>160.59602649006621</v>
      </c>
      <c r="Q54" s="15">
        <v>156.15384615384616</v>
      </c>
      <c r="R54" s="15">
        <v>141.66666666666669</v>
      </c>
      <c r="S54" s="15">
        <v>145.56962025316457</v>
      </c>
      <c r="T54" s="15">
        <v>151.27388535031847</v>
      </c>
      <c r="U54" s="15">
        <v>158.57988165680473</v>
      </c>
      <c r="V54" s="15">
        <v>161.44578313253012</v>
      </c>
      <c r="W54" s="15">
        <v>152.20125786163521</v>
      </c>
      <c r="X54" s="15">
        <v>139.28571428571428</v>
      </c>
      <c r="Y54" s="15">
        <v>153.757225433526</v>
      </c>
      <c r="Z54" s="15">
        <v>161.00628930817609</v>
      </c>
      <c r="AA54" s="15">
        <v>155.27950310559007</v>
      </c>
      <c r="AB54" s="15">
        <v>154.77707006369428</v>
      </c>
      <c r="AC54" s="15">
        <v>154.0625</v>
      </c>
      <c r="AD54" s="15">
        <v>134.59119496855345</v>
      </c>
      <c r="AE54" s="15">
        <v>142.75862068965517</v>
      </c>
      <c r="AF54" s="15">
        <v>148.2876712328767</v>
      </c>
      <c r="AG54" s="15">
        <v>166.55172413793105</v>
      </c>
      <c r="AH54" s="15">
        <v>163.94557823129253</v>
      </c>
      <c r="AI54" s="15">
        <v>165.89147286821705</v>
      </c>
      <c r="AJ54" s="15">
        <v>160.30534351145039</v>
      </c>
      <c r="AK54" s="15">
        <v>138.21138211382114</v>
      </c>
      <c r="AL54" s="15">
        <v>145.45454545454547</v>
      </c>
      <c r="AM54" s="15">
        <v>144.64285714285714</v>
      </c>
      <c r="AN54" s="15">
        <v>143.93382352941177</v>
      </c>
      <c r="AO54" s="15">
        <v>140.78014184397165</v>
      </c>
      <c r="AP54" s="15">
        <v>138.46153846153845</v>
      </c>
      <c r="AQ54" s="15">
        <v>145.29616724738676</v>
      </c>
      <c r="AR54" s="15">
        <v>152.15827338129498</v>
      </c>
      <c r="AS54" s="15">
        <v>158.21167883211677</v>
      </c>
      <c r="AT54" s="15">
        <v>164.12639405204459</v>
      </c>
      <c r="AU54" s="15">
        <v>160.11673151750972</v>
      </c>
      <c r="AV54" s="15">
        <v>149.01960784313724</v>
      </c>
      <c r="AW54" s="15">
        <v>138.93280632411069</v>
      </c>
      <c r="AX54" s="15">
        <v>137.25868725868725</v>
      </c>
      <c r="AY54" s="15">
        <v>135.38461538461539</v>
      </c>
      <c r="AZ54" s="15">
        <v>134.93975903614458</v>
      </c>
      <c r="BA54" s="15">
        <v>140.63745019920319</v>
      </c>
      <c r="BB54" s="15">
        <v>135.28225806451613</v>
      </c>
      <c r="BC54" s="15">
        <v>122.37903225806453</v>
      </c>
      <c r="BD54" s="15">
        <v>120.24291497975709</v>
      </c>
      <c r="BE54" s="15">
        <v>126.22950819672131</v>
      </c>
      <c r="BF54" s="15">
        <v>123.98373983739837</v>
      </c>
      <c r="BG54" s="15">
        <v>125.10121457489882</v>
      </c>
      <c r="BH54" s="15">
        <v>124.30278884462152</v>
      </c>
      <c r="BI54" s="15">
        <v>121.92622950819673</v>
      </c>
      <c r="BJ54" s="15">
        <v>126.35983263598327</v>
      </c>
      <c r="BK54" s="15">
        <v>126.92307692307691</v>
      </c>
      <c r="BL54" s="15">
        <v>130.48780487804879</v>
      </c>
      <c r="BM54" s="15">
        <v>132.3170731707317</v>
      </c>
      <c r="BN54" s="15">
        <v>140.27777777777777</v>
      </c>
      <c r="BO54" s="15">
        <v>148.01587301587301</v>
      </c>
      <c r="BP54" s="15">
        <v>149.40239043824701</v>
      </c>
      <c r="BQ54" s="15">
        <v>154.61847389558233</v>
      </c>
      <c r="BR54" s="15">
        <v>160.77235772357722</v>
      </c>
      <c r="BS54" s="15">
        <v>159.87903225806451</v>
      </c>
      <c r="BT54" s="15">
        <v>147.23320158102766</v>
      </c>
      <c r="BU54" s="15">
        <v>143.57429718875503</v>
      </c>
      <c r="BV54" s="15">
        <v>148.97540983606558</v>
      </c>
      <c r="BW54" s="15">
        <v>155.30612244897961</v>
      </c>
      <c r="BX54" s="15">
        <v>159.47580645161293</v>
      </c>
      <c r="BY54" s="15">
        <v>156.80000000000001</v>
      </c>
      <c r="BZ54" s="15">
        <v>149.6</v>
      </c>
      <c r="CA54" s="15">
        <v>150.81632653061223</v>
      </c>
      <c r="CB54" s="15">
        <v>154.93827160493828</v>
      </c>
      <c r="CC54" s="15">
        <v>155.64516129032259</v>
      </c>
      <c r="CD54" s="15">
        <v>159.16334661354583</v>
      </c>
      <c r="CE54" s="15">
        <v>157.11462450592884</v>
      </c>
      <c r="CF54" s="15">
        <v>155.48780487804879</v>
      </c>
      <c r="CG54" s="15">
        <v>157.08333333333331</v>
      </c>
      <c r="CH54" s="15">
        <v>158.23293172690762</v>
      </c>
      <c r="CI54" s="15">
        <v>162.45136186770429</v>
      </c>
      <c r="CJ54" s="15">
        <v>162.45136186770429</v>
      </c>
      <c r="CK54" s="15">
        <v>157.28346456692913</v>
      </c>
      <c r="CL54" s="15">
        <v>152.46913580246914</v>
      </c>
      <c r="CM54" s="15">
        <v>150.41666666666669</v>
      </c>
      <c r="CN54" s="15">
        <v>155</v>
      </c>
      <c r="CO54" s="15">
        <v>159.9601593625498</v>
      </c>
      <c r="CP54" s="15">
        <v>162.74900398406373</v>
      </c>
      <c r="CQ54" s="15">
        <v>167.12062256809338</v>
      </c>
      <c r="CR54" s="15">
        <v>169.96124031007753</v>
      </c>
      <c r="CS54" s="15">
        <v>171.42857142857142</v>
      </c>
      <c r="CT54" s="15">
        <v>169.6911196911197</v>
      </c>
      <c r="CU54" s="15">
        <v>164.8</v>
      </c>
      <c r="CV54" s="15">
        <v>168.57142857142856</v>
      </c>
      <c r="CW54" s="15">
        <v>165.36885245901638</v>
      </c>
      <c r="CX54" s="15">
        <v>155.41666666666666</v>
      </c>
      <c r="CY54" s="15">
        <v>153.63247863247864</v>
      </c>
      <c r="CZ54" s="32">
        <v>161.76470588235293</v>
      </c>
      <c r="DA54" s="32">
        <v>163.50806451612902</v>
      </c>
      <c r="DB54" s="32">
        <v>162.29508196721309</v>
      </c>
      <c r="DC54" s="32">
        <v>163.10483870967744</v>
      </c>
      <c r="DD54" s="32">
        <v>160.78431372549022</v>
      </c>
      <c r="DE54" s="32">
        <v>161.47540983606558</v>
      </c>
      <c r="DF54" s="32">
        <v>160.25104602510459</v>
      </c>
      <c r="DG54" s="32">
        <v>156.14754098360655</v>
      </c>
      <c r="DH54" s="32">
        <v>150</v>
      </c>
      <c r="DI54" s="32">
        <v>91.333333333333343</v>
      </c>
      <c r="DJ54" s="32">
        <v>105.33596837944665</v>
      </c>
      <c r="DK54" s="32">
        <v>127.39999999999999</v>
      </c>
      <c r="DL54" s="32">
        <v>139.83739837398375</v>
      </c>
      <c r="DM54" s="32">
        <v>150</v>
      </c>
      <c r="DN54" s="32">
        <v>149.203187250996</v>
      </c>
      <c r="DO54" s="32">
        <v>148.17073170731709</v>
      </c>
      <c r="DP54" s="32">
        <v>142.33870967741936</v>
      </c>
      <c r="DQ54" s="32">
        <v>141.66666666666666</v>
      </c>
      <c r="DR54" s="32">
        <v>141.16465863453817</v>
      </c>
      <c r="DS54" s="32">
        <v>128.96825396825398</v>
      </c>
      <c r="DT54" s="32">
        <v>127.38095238095238</v>
      </c>
      <c r="DU54" s="32">
        <v>143.22709163346613</v>
      </c>
      <c r="DV54" s="32">
        <v>153.96825396825398</v>
      </c>
      <c r="DW54" s="32">
        <v>162.85140562248998</v>
      </c>
      <c r="DX54" s="32">
        <v>165.47619047619048</v>
      </c>
      <c r="DY54" s="32">
        <v>158.89328063241106</v>
      </c>
      <c r="DZ54" s="32">
        <v>156.5040650406504</v>
      </c>
      <c r="EA54" s="32">
        <v>157.83132530120483</v>
      </c>
      <c r="EB54" s="32">
        <v>156.19999999999999</v>
      </c>
      <c r="EC54" s="32">
        <v>153.26530612244898</v>
      </c>
      <c r="ED54" s="32">
        <v>152.69709543568464</v>
      </c>
      <c r="EE54" s="32">
        <v>154.375</v>
      </c>
      <c r="EF54" s="32">
        <v>154.16666666666669</v>
      </c>
      <c r="EG54" s="32">
        <v>154.97925311203321</v>
      </c>
      <c r="EH54" s="32">
        <v>153.64372469635629</v>
      </c>
      <c r="EI54" s="32">
        <v>149.203187250996</v>
      </c>
      <c r="EJ54" s="32">
        <v>150.79365079365078</v>
      </c>
      <c r="EK54" s="32">
        <v>153.18725099601593</v>
      </c>
      <c r="EL54" s="32">
        <v>157.93650793650792</v>
      </c>
      <c r="EM54" s="32">
        <v>152.00803212851406</v>
      </c>
      <c r="EN54" s="32">
        <v>140.70247933884298</v>
      </c>
      <c r="EO54" s="32">
        <v>142.62295081967213</v>
      </c>
      <c r="EP54" s="32">
        <v>148.9795918367347</v>
      </c>
      <c r="EQ54" s="32">
        <v>153.86178861788619</v>
      </c>
      <c r="ER54" s="32">
        <v>151.98412698412699</v>
      </c>
      <c r="ES54" s="32">
        <v>147.22222222222223</v>
      </c>
      <c r="ET54" s="32">
        <v>142.36947791164658</v>
      </c>
      <c r="EU54" s="32">
        <v>143.97590361445782</v>
      </c>
      <c r="EV54" s="32">
        <v>147.14285714285714</v>
      </c>
      <c r="EW54" s="32">
        <v>143.0612244897959</v>
      </c>
      <c r="EX54" s="32">
        <v>138.91129032258064</v>
      </c>
      <c r="EY54" s="32">
        <v>139.67611336032388</v>
      </c>
      <c r="EZ54" s="32">
        <v>139.07563025210084</v>
      </c>
      <c r="FA54" s="32">
        <v>140.12605042016804</v>
      </c>
      <c r="FB54" s="32">
        <v>140.2834008097166</v>
      </c>
      <c r="FC54" s="32">
        <v>137.75510204081633</v>
      </c>
      <c r="FD54" s="32">
        <v>140.52419354838707</v>
      </c>
      <c r="FE54" s="32">
        <v>137.70491803278688</v>
      </c>
      <c r="FF54" s="32">
        <v>138.49372384937237</v>
      </c>
      <c r="FG54" s="32">
        <v>142.18106995884773</v>
      </c>
      <c r="FH54" s="32">
        <v>146.13821138211381</v>
      </c>
      <c r="FI54" s="32">
        <v>150.40485829959513</v>
      </c>
      <c r="FJ54" s="32">
        <v>151.20967741935482</v>
      </c>
      <c r="FK54" s="32">
        <v>149.79919678714859</v>
      </c>
      <c r="FL54" s="32">
        <v>142.97520661157026</v>
      </c>
      <c r="FM54" s="32">
        <v>132.97872340425533</v>
      </c>
      <c r="FN54" s="32">
        <v>126.55601659751036</v>
      </c>
      <c r="FO54" s="32">
        <v>132.3170731707317</v>
      </c>
    </row>
    <row r="55" spans="1:171" ht="14.25" customHeight="1" x14ac:dyDescent="0.25">
      <c r="A55" s="35" t="s">
        <v>21</v>
      </c>
      <c r="B55" s="15">
        <v>144.55128205128204</v>
      </c>
      <c r="C55" s="15">
        <v>148.52941176470588</v>
      </c>
      <c r="D55" s="15">
        <v>149.29078014184398</v>
      </c>
      <c r="E55" s="15">
        <v>135.41666666666666</v>
      </c>
      <c r="F55" s="15">
        <v>143.59756097560978</v>
      </c>
      <c r="G55" s="15">
        <v>146.28712871287129</v>
      </c>
      <c r="H55" s="15">
        <v>153.49462365591398</v>
      </c>
      <c r="I55" s="15">
        <v>147.07446808510639</v>
      </c>
      <c r="J55" s="15">
        <v>151.88679245283021</v>
      </c>
      <c r="K55" s="15">
        <v>152.17391304347825</v>
      </c>
      <c r="L55" s="15">
        <v>149.40828402366864</v>
      </c>
      <c r="M55" s="15">
        <v>138.62068965517241</v>
      </c>
      <c r="N55" s="15">
        <v>141.56976744186048</v>
      </c>
      <c r="O55" s="15">
        <v>146.07843137254901</v>
      </c>
      <c r="P55" s="15">
        <v>153.25443786982248</v>
      </c>
      <c r="Q55" s="15">
        <v>153.10559006211179</v>
      </c>
      <c r="R55" s="15">
        <v>132.84023668639054</v>
      </c>
      <c r="S55" s="15">
        <v>147.93103448275863</v>
      </c>
      <c r="T55" s="15">
        <v>150.92592592592592</v>
      </c>
      <c r="U55" s="15">
        <v>152.31788079470198</v>
      </c>
      <c r="V55" s="15">
        <v>153.04878048780489</v>
      </c>
      <c r="W55" s="15">
        <v>154.80769230769229</v>
      </c>
      <c r="X55" s="15">
        <v>133.00653594771242</v>
      </c>
      <c r="Y55" s="15">
        <v>148.71794871794873</v>
      </c>
      <c r="Z55" s="15">
        <v>154.93421052631578</v>
      </c>
      <c r="AA55" s="15">
        <v>156.875</v>
      </c>
      <c r="AB55" s="15">
        <v>146.85534591194968</v>
      </c>
      <c r="AC55" s="15">
        <v>150.91463414634148</v>
      </c>
      <c r="AD55" s="15">
        <v>139.57055214723925</v>
      </c>
      <c r="AE55" s="15">
        <v>143.93939393939394</v>
      </c>
      <c r="AF55" s="15">
        <v>143.88888888888889</v>
      </c>
      <c r="AG55" s="15">
        <v>153.25443786982248</v>
      </c>
      <c r="AH55" s="15">
        <v>152.36686390532543</v>
      </c>
      <c r="AI55" s="15">
        <v>147.72727272727272</v>
      </c>
      <c r="AJ55" s="15">
        <v>143.7888198757764</v>
      </c>
      <c r="AK55" s="15">
        <v>137.12574850299401</v>
      </c>
      <c r="AL55" s="15">
        <v>142.21556886227546</v>
      </c>
      <c r="AM55" s="15">
        <v>139.18495297805643</v>
      </c>
      <c r="AN55" s="15">
        <v>135.55555555555554</v>
      </c>
      <c r="AO55" s="15">
        <v>131.25</v>
      </c>
      <c r="AP55" s="15">
        <v>124.6774193548387</v>
      </c>
      <c r="AQ55" s="15">
        <v>124.59546925566343</v>
      </c>
      <c r="AR55" s="15">
        <v>130.30769230769232</v>
      </c>
      <c r="AS55" s="15">
        <v>131.52173913043478</v>
      </c>
      <c r="AT55" s="15">
        <v>131.53594771241831</v>
      </c>
      <c r="AU55" s="15">
        <v>130.26315789473682</v>
      </c>
      <c r="AV55" s="15">
        <v>124.34640522875817</v>
      </c>
      <c r="AW55" s="15">
        <v>128.52459016393442</v>
      </c>
      <c r="AX55" s="15">
        <v>129.53125</v>
      </c>
      <c r="AY55" s="15">
        <v>119.14556962025316</v>
      </c>
      <c r="AZ55" s="15">
        <v>112.54180602006689</v>
      </c>
      <c r="BA55" s="15">
        <v>107.04918032786885</v>
      </c>
      <c r="BB55" s="15">
        <v>96.34551495016612</v>
      </c>
      <c r="BC55" s="15">
        <v>90.169491525423737</v>
      </c>
      <c r="BD55" s="15">
        <v>90.378006872852239</v>
      </c>
      <c r="BE55" s="15">
        <v>93.079584775086502</v>
      </c>
      <c r="BF55" s="15">
        <v>95.719178082191775</v>
      </c>
      <c r="BG55" s="15">
        <v>94.648829431438131</v>
      </c>
      <c r="BH55" s="15">
        <v>91.254125412541242</v>
      </c>
      <c r="BI55" s="15">
        <v>94.983277591973234</v>
      </c>
      <c r="BJ55" s="15">
        <v>101.51006711409397</v>
      </c>
      <c r="BK55" s="15">
        <v>99.488054607508531</v>
      </c>
      <c r="BL55" s="15">
        <v>103.35689045936397</v>
      </c>
      <c r="BM55" s="15">
        <v>114.03508771929825</v>
      </c>
      <c r="BN55" s="15">
        <v>123.24414715719064</v>
      </c>
      <c r="BO55" s="15">
        <v>124.12140575079871</v>
      </c>
      <c r="BP55" s="15">
        <v>123.06451612903226</v>
      </c>
      <c r="BQ55" s="15">
        <v>127.8688524590164</v>
      </c>
      <c r="BR55" s="15">
        <v>134.30420711974111</v>
      </c>
      <c r="BS55" s="15">
        <v>137.58064516129031</v>
      </c>
      <c r="BT55" s="15">
        <v>129.11184210526315</v>
      </c>
      <c r="BU55" s="15">
        <v>126</v>
      </c>
      <c r="BV55" s="15">
        <v>131.1881188118812</v>
      </c>
      <c r="BW55" s="15">
        <v>133.22475570032574</v>
      </c>
      <c r="BX55" s="15">
        <v>136.92810457516339</v>
      </c>
      <c r="BY55" s="15">
        <v>138.63636363636363</v>
      </c>
      <c r="BZ55" s="15">
        <v>133.55048859934854</v>
      </c>
      <c r="CA55" s="15">
        <v>135.37414965986395</v>
      </c>
      <c r="CB55" s="15">
        <v>138.33333333333334</v>
      </c>
      <c r="CC55" s="15">
        <v>140.81967213114754</v>
      </c>
      <c r="CD55" s="15">
        <v>142.69102990033224</v>
      </c>
      <c r="CE55" s="15">
        <v>140.77669902912623</v>
      </c>
      <c r="CF55" s="15">
        <v>143.79084967320262</v>
      </c>
      <c r="CG55" s="15">
        <v>144.42622950819674</v>
      </c>
      <c r="CH55" s="15">
        <v>143.09210526315789</v>
      </c>
      <c r="CI55" s="15">
        <v>145.01661129568106</v>
      </c>
      <c r="CJ55" s="15">
        <v>145.66666666666666</v>
      </c>
      <c r="CK55" s="15">
        <v>134.34343434343435</v>
      </c>
      <c r="CL55" s="15">
        <v>130.57432432432432</v>
      </c>
      <c r="CM55" s="15">
        <v>136.07382550335569</v>
      </c>
      <c r="CN55" s="15">
        <v>136.30363036303629</v>
      </c>
      <c r="CO55" s="15">
        <v>136.55737704918033</v>
      </c>
      <c r="CP55" s="15">
        <v>143.08681672025725</v>
      </c>
      <c r="CQ55" s="15">
        <v>153.343949044586</v>
      </c>
      <c r="CR55" s="15">
        <v>159.16398713826368</v>
      </c>
      <c r="CS55" s="15">
        <v>164.1955835962145</v>
      </c>
      <c r="CT55" s="15">
        <v>162.26415094339623</v>
      </c>
      <c r="CU55" s="15">
        <v>155.39215686274508</v>
      </c>
      <c r="CV55" s="15">
        <v>151.98675496688742</v>
      </c>
      <c r="CW55" s="15">
        <v>147.45762711864407</v>
      </c>
      <c r="CX55" s="15">
        <v>140.58219178082192</v>
      </c>
      <c r="CY55" s="15">
        <v>140.80267558528428</v>
      </c>
      <c r="CZ55" s="32">
        <v>148.85993485342021</v>
      </c>
      <c r="DA55" s="32">
        <v>152.86624203821657</v>
      </c>
      <c r="DB55" s="32">
        <v>155.76923076923077</v>
      </c>
      <c r="DC55" s="32">
        <v>159.30599369085172</v>
      </c>
      <c r="DD55" s="32">
        <v>160.88957055214723</v>
      </c>
      <c r="DE55" s="32">
        <v>163.41463414634146</v>
      </c>
      <c r="DF55" s="32">
        <v>161.62079510703364</v>
      </c>
      <c r="DG55" s="32">
        <v>148.61111111111111</v>
      </c>
      <c r="DH55" s="32">
        <v>123.64341085271317</v>
      </c>
      <c r="DI55" s="32">
        <v>88.52459016393442</v>
      </c>
      <c r="DJ55" s="32">
        <v>95.751633986928113</v>
      </c>
      <c r="DK55" s="32">
        <v>112.5</v>
      </c>
      <c r="DL55" s="32">
        <v>123.74581939799332</v>
      </c>
      <c r="DM55" s="32">
        <v>129.56810631229234</v>
      </c>
      <c r="DN55" s="32">
        <v>132.22591362126246</v>
      </c>
      <c r="DO55" s="32">
        <v>134.09836065573771</v>
      </c>
      <c r="DP55" s="32">
        <v>125</v>
      </c>
      <c r="DQ55" s="32">
        <v>120.27972027972028</v>
      </c>
      <c r="DR55" s="32">
        <v>127.89473684210526</v>
      </c>
      <c r="DS55" s="32">
        <v>115.06622516556291</v>
      </c>
      <c r="DT55" s="32">
        <v>108.30564784053156</v>
      </c>
      <c r="DU55" s="32">
        <v>121.27659574468085</v>
      </c>
      <c r="DV55" s="32">
        <v>122.51773049645391</v>
      </c>
      <c r="DW55" s="32">
        <v>127.06896551724138</v>
      </c>
      <c r="DX55" s="32">
        <v>130.06993006993008</v>
      </c>
      <c r="DY55" s="32">
        <v>133.73702422145328</v>
      </c>
      <c r="DZ55" s="32">
        <v>139.73509933774835</v>
      </c>
      <c r="EA55" s="32">
        <v>142.74193548387098</v>
      </c>
      <c r="EB55" s="32">
        <v>144.33656957928804</v>
      </c>
      <c r="EC55" s="32">
        <v>138.77551020408163</v>
      </c>
      <c r="ED55" s="32">
        <v>134.72222222222223</v>
      </c>
      <c r="EE55" s="32">
        <v>133.05921052631578</v>
      </c>
      <c r="EF55" s="32">
        <v>133.92857142857144</v>
      </c>
      <c r="EG55" s="32">
        <v>131.78807947019868</v>
      </c>
      <c r="EH55" s="32">
        <v>132.66666666666666</v>
      </c>
      <c r="EI55" s="32">
        <v>137.37704918032787</v>
      </c>
      <c r="EJ55" s="32">
        <v>140.98360655737704</v>
      </c>
      <c r="EK55" s="32">
        <v>150.49180327868854</v>
      </c>
      <c r="EL55" s="32">
        <v>155.91054313099042</v>
      </c>
      <c r="EM55" s="32">
        <v>147.09677419354838</v>
      </c>
      <c r="EN55" s="32">
        <v>136.67763157894737</v>
      </c>
      <c r="EO55" s="32">
        <v>126.97368421052632</v>
      </c>
      <c r="EP55" s="32">
        <v>118.35016835016835</v>
      </c>
      <c r="EQ55" s="32">
        <v>124.48979591836735</v>
      </c>
      <c r="ER55" s="32">
        <v>125.17361111111111</v>
      </c>
      <c r="ES55" s="32">
        <v>117.31448763250881</v>
      </c>
      <c r="ET55" s="32">
        <v>123.25174825174825</v>
      </c>
      <c r="EU55" s="32">
        <v>130.72916666666669</v>
      </c>
      <c r="EV55" s="32">
        <v>134.40677966101694</v>
      </c>
      <c r="EW55" s="32">
        <v>137.79264214046822</v>
      </c>
      <c r="EX55" s="32">
        <v>135.73770491803279</v>
      </c>
      <c r="EY55" s="32">
        <v>138.72549019607845</v>
      </c>
      <c r="EZ55" s="32">
        <v>135.73825503355704</v>
      </c>
      <c r="FA55" s="32">
        <v>130.97643097643098</v>
      </c>
      <c r="FB55" s="32">
        <v>129.66666666666666</v>
      </c>
      <c r="FC55" s="32">
        <v>125.94501718213058</v>
      </c>
      <c r="FD55" s="32">
        <v>126.71232876712328</v>
      </c>
      <c r="FE55" s="32">
        <v>125.33783783783784</v>
      </c>
      <c r="FF55" s="32">
        <v>119.21768707482994</v>
      </c>
      <c r="FG55" s="32">
        <v>123.03754266211604</v>
      </c>
      <c r="FH55" s="32">
        <v>131.22866894197952</v>
      </c>
      <c r="FI55" s="32">
        <v>131.02310231023102</v>
      </c>
      <c r="FJ55" s="32">
        <v>133.00970873786409</v>
      </c>
      <c r="FK55" s="32">
        <v>132.62295081967216</v>
      </c>
      <c r="FL55" s="32">
        <v>127.61437908496733</v>
      </c>
      <c r="FM55" s="32">
        <v>120.91503267973857</v>
      </c>
      <c r="FN55" s="32">
        <v>109.76430976430977</v>
      </c>
      <c r="FO55" s="32">
        <v>108.07560137457045</v>
      </c>
    </row>
    <row r="56" spans="1:171" ht="14.25" customHeight="1" x14ac:dyDescent="0.25">
      <c r="A56" s="14" t="s">
        <v>22</v>
      </c>
      <c r="B56" s="15">
        <v>146.7741935483871</v>
      </c>
      <c r="C56" s="15">
        <v>156.25</v>
      </c>
      <c r="D56" s="15">
        <v>152.73224043715845</v>
      </c>
      <c r="E56" s="15">
        <v>150.26315789473685</v>
      </c>
      <c r="F56" s="15">
        <v>154.54545454545453</v>
      </c>
      <c r="G56" s="15">
        <v>159.44444444444446</v>
      </c>
      <c r="H56" s="15">
        <v>150.58139534883722</v>
      </c>
      <c r="I56" s="15">
        <v>154.16666666666666</v>
      </c>
      <c r="J56" s="15">
        <v>151.05263157894737</v>
      </c>
      <c r="K56" s="15">
        <v>144.71153846153845</v>
      </c>
      <c r="L56" s="15">
        <v>144.10256410256409</v>
      </c>
      <c r="M56" s="15">
        <v>160.33653846153845</v>
      </c>
      <c r="N56" s="15">
        <v>156.93641618497111</v>
      </c>
      <c r="O56" s="15">
        <v>150.57142857142858</v>
      </c>
      <c r="P56" s="15">
        <v>164.62765957446808</v>
      </c>
      <c r="Q56" s="15">
        <v>156.10328638497651</v>
      </c>
      <c r="R56" s="15">
        <v>134.28571428571428</v>
      </c>
      <c r="S56" s="15">
        <v>154.58937198067633</v>
      </c>
      <c r="T56" s="15">
        <v>156.63265306122449</v>
      </c>
      <c r="U56" s="15">
        <v>153.35051546391753</v>
      </c>
      <c r="V56" s="15">
        <v>145.76719576719577</v>
      </c>
      <c r="W56" s="15">
        <v>139.57219251336898</v>
      </c>
      <c r="X56" s="15">
        <v>141.66666666666666</v>
      </c>
      <c r="Y56" s="15">
        <v>151.92307692307693</v>
      </c>
      <c r="Z56" s="15">
        <v>162.04188481675394</v>
      </c>
      <c r="AA56" s="15">
        <v>150.79787234042556</v>
      </c>
      <c r="AB56" s="15">
        <v>143.75</v>
      </c>
      <c r="AC56" s="15">
        <v>141.4364640883978</v>
      </c>
      <c r="AD56" s="15">
        <v>134.85714285714286</v>
      </c>
      <c r="AE56" s="15">
        <v>147.55434782608697</v>
      </c>
      <c r="AF56" s="15">
        <v>145</v>
      </c>
      <c r="AG56" s="15">
        <v>153.76884422110552</v>
      </c>
      <c r="AH56" s="15">
        <v>151.02564102564102</v>
      </c>
      <c r="AI56" s="15">
        <v>148.37962962962962</v>
      </c>
      <c r="AJ56" s="15">
        <v>139.43661971830986</v>
      </c>
      <c r="AK56" s="15">
        <v>148.08612440191388</v>
      </c>
      <c r="AL56" s="15">
        <v>143.0952380952381</v>
      </c>
      <c r="AM56" s="15">
        <v>138.58823529411765</v>
      </c>
      <c r="AN56" s="15">
        <v>129.09319899244332</v>
      </c>
      <c r="AO56" s="15">
        <v>116.62337662337661</v>
      </c>
      <c r="AP56" s="15">
        <v>114.46384039900249</v>
      </c>
      <c r="AQ56" s="15">
        <v>129.00763358778624</v>
      </c>
      <c r="AR56" s="15">
        <v>139.66836734693877</v>
      </c>
      <c r="AS56" s="15">
        <v>139.875</v>
      </c>
      <c r="AT56" s="15">
        <v>140.33816425120773</v>
      </c>
      <c r="AU56" s="15">
        <v>137.47099767981439</v>
      </c>
      <c r="AV56" s="15">
        <v>137.41258741258741</v>
      </c>
      <c r="AW56" s="15">
        <v>138.59447004608296</v>
      </c>
      <c r="AX56" s="15">
        <v>134.91686460807603</v>
      </c>
      <c r="AY56" s="15">
        <v>129.08653846153845</v>
      </c>
      <c r="AZ56" s="15">
        <v>125.51487414187643</v>
      </c>
      <c r="BA56" s="15">
        <v>121.62790697674419</v>
      </c>
      <c r="BB56" s="15">
        <v>122.14452214452214</v>
      </c>
      <c r="BC56" s="15">
        <v>121.18055555555556</v>
      </c>
      <c r="BD56" s="15">
        <v>117.16589861751152</v>
      </c>
      <c r="BE56" s="15">
        <v>119.31818181818181</v>
      </c>
      <c r="BF56" s="15">
        <v>120.29478458049886</v>
      </c>
      <c r="BG56" s="15">
        <v>120.87155963302759</v>
      </c>
      <c r="BH56" s="15">
        <v>122.41379310344827</v>
      </c>
      <c r="BI56" s="15">
        <v>121.18451025056947</v>
      </c>
      <c r="BJ56" s="15">
        <v>121.39588100686498</v>
      </c>
      <c r="BK56" s="15">
        <v>124.14578587699316</v>
      </c>
      <c r="BL56" s="15">
        <v>127.51141552511416</v>
      </c>
      <c r="BM56" s="15">
        <v>134.97706422018348</v>
      </c>
      <c r="BN56" s="15">
        <v>142.22972972972974</v>
      </c>
      <c r="BO56" s="15">
        <v>143.44444444444446</v>
      </c>
      <c r="BP56" s="15">
        <v>145.03311258278146</v>
      </c>
      <c r="BQ56" s="15">
        <v>149.67177242888403</v>
      </c>
      <c r="BR56" s="15">
        <v>150.87719298245614</v>
      </c>
      <c r="BS56" s="15">
        <v>149.10112359550561</v>
      </c>
      <c r="BT56" s="15">
        <v>144.64692482915717</v>
      </c>
      <c r="BU56" s="15">
        <v>146.04072398190044</v>
      </c>
      <c r="BV56" s="15">
        <v>152.12053571428572</v>
      </c>
      <c r="BW56" s="15">
        <v>154.03587443946188</v>
      </c>
      <c r="BX56" s="15">
        <v>150.45454545454547</v>
      </c>
      <c r="BY56" s="15">
        <v>148.87892376681614</v>
      </c>
      <c r="BZ56" s="15">
        <v>151.14155251141554</v>
      </c>
      <c r="CA56" s="15">
        <v>153.03030303030303</v>
      </c>
      <c r="CB56" s="15">
        <v>154.08163265306123</v>
      </c>
      <c r="CC56" s="15">
        <v>153.98230088495575</v>
      </c>
      <c r="CD56" s="15">
        <v>156.07064017660045</v>
      </c>
      <c r="CE56" s="15">
        <v>154.03587443946188</v>
      </c>
      <c r="CF56" s="15">
        <v>151.00896860986546</v>
      </c>
      <c r="CG56" s="15">
        <v>158.87640449438203</v>
      </c>
      <c r="CH56" s="15">
        <v>164.7982062780269</v>
      </c>
      <c r="CI56" s="15">
        <v>161.29385964912279</v>
      </c>
      <c r="CJ56" s="15">
        <v>159.14096916299559</v>
      </c>
      <c r="CK56" s="15">
        <v>154.25287356321837</v>
      </c>
      <c r="CL56" s="15">
        <v>141.80327868852459</v>
      </c>
      <c r="CM56" s="15">
        <v>140.66193853427896</v>
      </c>
      <c r="CN56" s="15">
        <v>147.39336492890996</v>
      </c>
      <c r="CO56" s="15">
        <v>148.00936768149882</v>
      </c>
      <c r="CP56" s="15">
        <v>148.35680751173709</v>
      </c>
      <c r="CQ56" s="15">
        <v>154.03225806451613</v>
      </c>
      <c r="CR56" s="15">
        <v>161.14864864864865</v>
      </c>
      <c r="CS56" s="15">
        <v>163.93805309734512</v>
      </c>
      <c r="CT56" s="15">
        <v>167.44444444444446</v>
      </c>
      <c r="CU56" s="15">
        <v>168.96162528216706</v>
      </c>
      <c r="CV56" s="15">
        <v>164.69248291571753</v>
      </c>
      <c r="CW56" s="15">
        <v>162.67441860465115</v>
      </c>
      <c r="CX56" s="15">
        <v>158.70588235294119</v>
      </c>
      <c r="CY56" s="15">
        <v>153.94431554524363</v>
      </c>
      <c r="CZ56" s="15">
        <v>157.94930875576037</v>
      </c>
      <c r="DA56" s="15">
        <v>160.20642201834863</v>
      </c>
      <c r="DB56" s="15">
        <v>159.88764044943821</v>
      </c>
      <c r="DC56" s="15">
        <v>155.42986425339365</v>
      </c>
      <c r="DD56" s="15">
        <v>152.72108843537416</v>
      </c>
      <c r="DE56" s="15">
        <v>161.09865470852017</v>
      </c>
      <c r="DF56" s="15">
        <v>167.04805491990845</v>
      </c>
      <c r="DG56" s="15">
        <v>158.27586206896552</v>
      </c>
      <c r="DH56" s="15">
        <v>115.49865229110512</v>
      </c>
      <c r="DI56" s="15">
        <v>79.132791327913282</v>
      </c>
      <c r="DJ56" s="15">
        <v>103.89016018306636</v>
      </c>
      <c r="DK56" s="15">
        <v>127.37819025522042</v>
      </c>
      <c r="DL56" s="15">
        <v>138.86310904872389</v>
      </c>
      <c r="DM56" s="15">
        <v>150.57077625570776</v>
      </c>
      <c r="DN56" s="15">
        <v>158.18181818181819</v>
      </c>
      <c r="DO56" s="15">
        <v>149.77168949771689</v>
      </c>
      <c r="DP56" s="15">
        <v>141.80138568129331</v>
      </c>
      <c r="DQ56" s="15">
        <v>145.83333333333331</v>
      </c>
      <c r="DR56" s="15">
        <v>148.96788990825689</v>
      </c>
      <c r="DS56" s="15">
        <v>132.63888888888889</v>
      </c>
      <c r="DT56" s="15">
        <v>124.18981481481482</v>
      </c>
      <c r="DU56" s="15">
        <v>134.1743119266055</v>
      </c>
      <c r="DV56" s="15">
        <v>138.76146788990826</v>
      </c>
      <c r="DW56" s="15">
        <v>151.36363636363637</v>
      </c>
      <c r="DX56" s="15">
        <v>158.53932584269663</v>
      </c>
      <c r="DY56" s="15">
        <v>152.93453724604964</v>
      </c>
      <c r="DZ56" s="15">
        <v>152.97482837528605</v>
      </c>
      <c r="EA56" s="15">
        <v>151.74013921113689</v>
      </c>
      <c r="EB56" s="15">
        <v>149.64953271028037</v>
      </c>
      <c r="EC56" s="15">
        <v>151.52941176470588</v>
      </c>
      <c r="ED56" s="15">
        <v>151.97215777262181</v>
      </c>
      <c r="EE56" s="15">
        <v>150.5643340857788</v>
      </c>
      <c r="EF56" s="15">
        <v>149.31972789115645</v>
      </c>
      <c r="EG56" s="15">
        <v>150.79726651480638</v>
      </c>
      <c r="EH56" s="15">
        <v>151.47727272727275</v>
      </c>
      <c r="EI56" s="15">
        <v>151.81405895691609</v>
      </c>
      <c r="EJ56" s="15">
        <v>152.58426966292134</v>
      </c>
      <c r="EK56" s="15">
        <v>154.627539503386</v>
      </c>
      <c r="EL56" s="15">
        <v>156.77200902934538</v>
      </c>
      <c r="EM56" s="15">
        <v>145.74712643678163</v>
      </c>
      <c r="EN56" s="15">
        <v>135.15081206496521</v>
      </c>
      <c r="EO56" s="15">
        <v>138.0952380952381</v>
      </c>
      <c r="EP56" s="15">
        <v>143.80630630630631</v>
      </c>
      <c r="EQ56" s="15">
        <v>143.88888888888889</v>
      </c>
      <c r="ER56" s="15">
        <v>139.66666666666669</v>
      </c>
      <c r="ES56" s="15">
        <v>137.33031674208144</v>
      </c>
      <c r="ET56" s="15">
        <v>138.06306306306305</v>
      </c>
      <c r="EU56" s="15">
        <v>140.90909090909093</v>
      </c>
      <c r="EV56" s="15">
        <v>145.17937219730942</v>
      </c>
      <c r="EW56" s="15">
        <v>145.4233409610984</v>
      </c>
      <c r="EX56" s="15">
        <v>136.30136986301369</v>
      </c>
      <c r="EY56" s="15">
        <v>135.2017937219731</v>
      </c>
      <c r="EZ56" s="15">
        <v>137.83783783783784</v>
      </c>
      <c r="FA56" s="15">
        <v>143.36384439359267</v>
      </c>
      <c r="FB56" s="15">
        <v>151.91873589164786</v>
      </c>
      <c r="FC56" s="15">
        <v>149.31506849315068</v>
      </c>
      <c r="FD56" s="15">
        <v>147.4712643678161</v>
      </c>
      <c r="FE56" s="15">
        <v>148.05045871559633</v>
      </c>
      <c r="FF56" s="15">
        <v>145.93023255813952</v>
      </c>
      <c r="FG56" s="15">
        <v>146.49532710280374</v>
      </c>
      <c r="FH56" s="15">
        <v>144.97663551401868</v>
      </c>
      <c r="FI56" s="15">
        <v>145.72748267898385</v>
      </c>
      <c r="FJ56" s="15">
        <v>149.77272727272725</v>
      </c>
      <c r="FK56" s="15">
        <v>146.57534246575344</v>
      </c>
      <c r="FL56" s="15">
        <v>139.48598130841123</v>
      </c>
      <c r="FM56" s="15">
        <v>136.27906976744185</v>
      </c>
      <c r="FN56" s="15">
        <v>130.62645011600927</v>
      </c>
      <c r="FO56" s="15">
        <v>131.44208037825058</v>
      </c>
    </row>
    <row r="57" spans="1:171" ht="7.5" customHeight="1" x14ac:dyDescent="0.25">
      <c r="A57" s="38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</row>
    <row r="58" spans="1:171" ht="14.25" customHeight="1" x14ac:dyDescent="0.25">
      <c r="A58" s="12" t="s">
        <v>11</v>
      </c>
      <c r="B58" s="6">
        <v>161.23538545853123</v>
      </c>
      <c r="C58" s="6">
        <v>162.09458390465142</v>
      </c>
      <c r="D58" s="6">
        <v>165.9158749041901</v>
      </c>
      <c r="E58" s="6">
        <v>164.22471841081301</v>
      </c>
      <c r="F58" s="6">
        <v>168.11825400904607</v>
      </c>
      <c r="G58" s="6">
        <v>166.69751726601572</v>
      </c>
      <c r="H58" s="6">
        <v>163.75116221657944</v>
      </c>
      <c r="I58" s="6">
        <v>167.95387072049056</v>
      </c>
      <c r="J58" s="6">
        <v>164.92638371484429</v>
      </c>
      <c r="K58" s="6">
        <v>160.22326903423607</v>
      </c>
      <c r="L58" s="6">
        <v>156.25171793127873</v>
      </c>
      <c r="M58" s="6">
        <v>159.6811560150376</v>
      </c>
      <c r="N58" s="6">
        <v>161.2526877406932</v>
      </c>
      <c r="O58" s="6">
        <v>163.87333864965444</v>
      </c>
      <c r="P58" s="6">
        <v>165.73985303480475</v>
      </c>
      <c r="Q58" s="6">
        <v>158.35708632483465</v>
      </c>
      <c r="R58" s="6">
        <v>149.09069191514908</v>
      </c>
      <c r="S58" s="6">
        <v>158.32998957790517</v>
      </c>
      <c r="T58" s="6">
        <v>159.73694039630951</v>
      </c>
      <c r="U58" s="6">
        <v>163.24426784783742</v>
      </c>
      <c r="V58" s="6">
        <v>160.84835852006253</v>
      </c>
      <c r="W58" s="6">
        <v>157.84247610152732</v>
      </c>
      <c r="X58" s="6">
        <v>148.40254059350505</v>
      </c>
      <c r="Y58" s="6">
        <v>156.43528508771931</v>
      </c>
      <c r="Z58" s="6">
        <v>166.60407813010789</v>
      </c>
      <c r="AA58" s="6">
        <v>162.07214063672421</v>
      </c>
      <c r="AB58" s="6">
        <v>155.46439766978796</v>
      </c>
      <c r="AC58" s="6">
        <v>154.33918718166385</v>
      </c>
      <c r="AD58" s="6">
        <v>145.77922338943083</v>
      </c>
      <c r="AE58" s="6">
        <v>153.62099805966528</v>
      </c>
      <c r="AF58" s="6">
        <v>153.62978468899522</v>
      </c>
      <c r="AG58" s="6">
        <v>162.27071247332094</v>
      </c>
      <c r="AH58" s="6">
        <v>159.55655951918376</v>
      </c>
      <c r="AI58" s="6">
        <v>159.93407403363182</v>
      </c>
      <c r="AJ58" s="6">
        <v>154.7559846306944</v>
      </c>
      <c r="AK58" s="6">
        <v>156.03599754874338</v>
      </c>
      <c r="AL58" s="6">
        <v>153.7776916415242</v>
      </c>
      <c r="AM58" s="6">
        <v>152.00039102439263</v>
      </c>
      <c r="AN58" s="6">
        <v>147.22465772034764</v>
      </c>
      <c r="AO58" s="6">
        <v>145.92019332569507</v>
      </c>
      <c r="AP58" s="6">
        <v>145.62945461647948</v>
      </c>
      <c r="AQ58" s="6">
        <v>148.11241663694003</v>
      </c>
      <c r="AR58" s="6">
        <v>152.00106669903624</v>
      </c>
      <c r="AS58" s="6">
        <v>153.92001313053947</v>
      </c>
      <c r="AT58" s="6">
        <v>156.3881714876033</v>
      </c>
      <c r="AU58" s="6">
        <v>154.34499695707646</v>
      </c>
      <c r="AV58" s="6">
        <v>151.35599093387034</v>
      </c>
      <c r="AW58" s="6">
        <v>150.34666840500643</v>
      </c>
      <c r="AX58" s="6">
        <v>151.3991476224777</v>
      </c>
      <c r="AY58" s="6">
        <v>147.47614559058468</v>
      </c>
      <c r="AZ58" s="6">
        <v>144.23315012214078</v>
      </c>
      <c r="BA58" s="6">
        <v>143.76693765995327</v>
      </c>
      <c r="BB58" s="6">
        <v>140.46505941371001</v>
      </c>
      <c r="BC58" s="6">
        <v>136.87875740517785</v>
      </c>
      <c r="BD58" s="6">
        <v>132.46806123765296</v>
      </c>
      <c r="BE58" s="6">
        <v>132.62417442978517</v>
      </c>
      <c r="BF58" s="6">
        <v>134.0201150843688</v>
      </c>
      <c r="BG58" s="6">
        <v>134.2275966905901</v>
      </c>
      <c r="BH58" s="6">
        <v>133.47507658033973</v>
      </c>
      <c r="BI58" s="6">
        <v>130.22946731748726</v>
      </c>
      <c r="BJ58" s="6">
        <v>131.57698762930153</v>
      </c>
      <c r="BK58" s="6">
        <v>133.24862475678015</v>
      </c>
      <c r="BL58" s="6">
        <v>134.36044496321449</v>
      </c>
      <c r="BM58" s="6">
        <v>139.90158970887521</v>
      </c>
      <c r="BN58" s="6">
        <v>147.472457447485</v>
      </c>
      <c r="BO58" s="6">
        <v>148.80941442303782</v>
      </c>
      <c r="BP58" s="6">
        <v>148.53877187520089</v>
      </c>
      <c r="BQ58" s="6">
        <v>151.5882803952606</v>
      </c>
      <c r="BR58" s="6">
        <v>153.9349843896901</v>
      </c>
      <c r="BS58" s="6">
        <v>154.55515926845777</v>
      </c>
      <c r="BT58" s="6">
        <v>150.17270835314892</v>
      </c>
      <c r="BU58" s="6">
        <v>150.08863855940712</v>
      </c>
      <c r="BV58" s="6">
        <v>154.68411527785338</v>
      </c>
      <c r="BW58" s="6">
        <v>157.08696567269567</v>
      </c>
      <c r="BX58" s="6">
        <v>156.31651891456329</v>
      </c>
      <c r="BY58" s="6">
        <v>155.50896612520998</v>
      </c>
      <c r="BZ58" s="6">
        <v>154.87836787184892</v>
      </c>
      <c r="CA58" s="6">
        <v>156.00572870205175</v>
      </c>
      <c r="CB58" s="6">
        <v>157.57162038753756</v>
      </c>
      <c r="CC58" s="6">
        <v>158.42006376102128</v>
      </c>
      <c r="CD58" s="6">
        <v>158.95209078413581</v>
      </c>
      <c r="CE58" s="6">
        <v>157.47132091300139</v>
      </c>
      <c r="CF58" s="6">
        <v>157.40394826995546</v>
      </c>
      <c r="CG58" s="6">
        <v>160.05130447871878</v>
      </c>
      <c r="CH58" s="6">
        <v>162.08166020254663</v>
      </c>
      <c r="CI58" s="6">
        <v>163.29879440954443</v>
      </c>
      <c r="CJ58" s="6">
        <v>162.50930379042023</v>
      </c>
      <c r="CK58" s="6">
        <v>157.80057225967812</v>
      </c>
      <c r="CL58" s="6">
        <v>152.61138474528568</v>
      </c>
      <c r="CM58" s="6">
        <v>152.10670509530604</v>
      </c>
      <c r="CN58" s="6">
        <v>154.83700589077296</v>
      </c>
      <c r="CO58" s="6">
        <v>154.37256087740772</v>
      </c>
      <c r="CP58" s="6">
        <v>155.80092601029918</v>
      </c>
      <c r="CQ58" s="6">
        <v>162.30232435822819</v>
      </c>
      <c r="CR58" s="6">
        <v>167.50972895008982</v>
      </c>
      <c r="CS58" s="6">
        <v>169.57561725660975</v>
      </c>
      <c r="CT58" s="6">
        <v>168.68660730841196</v>
      </c>
      <c r="CU58" s="6">
        <v>165.7636302294197</v>
      </c>
      <c r="CV58" s="6">
        <v>165.47271498527675</v>
      </c>
      <c r="CW58" s="6">
        <v>164.59597962362869</v>
      </c>
      <c r="CX58" s="6">
        <v>159.77531261664802</v>
      </c>
      <c r="CY58" s="6">
        <v>157.42326001667826</v>
      </c>
      <c r="CZ58" s="6">
        <v>161.75622169611938</v>
      </c>
      <c r="DA58" s="6">
        <v>164.32458897183662</v>
      </c>
      <c r="DB58" s="6">
        <v>164.66015126726194</v>
      </c>
      <c r="DC58" s="6">
        <v>163.75947486876396</v>
      </c>
      <c r="DD58" s="6">
        <v>162.42822993966251</v>
      </c>
      <c r="DE58" s="6">
        <v>165.2656666781765</v>
      </c>
      <c r="DF58" s="6">
        <v>166.73319595216833</v>
      </c>
      <c r="DG58" s="6">
        <v>160.26367865438587</v>
      </c>
      <c r="DH58" s="6">
        <v>133.09972494796313</v>
      </c>
      <c r="DI58" s="6">
        <v>85.994466960870966</v>
      </c>
      <c r="DJ58" s="6">
        <v>105.20059452800268</v>
      </c>
      <c r="DK58" s="6">
        <v>131.58310288154942</v>
      </c>
      <c r="DL58" s="6">
        <v>141.08788394708816</v>
      </c>
      <c r="DM58" s="6">
        <v>148.49336542686143</v>
      </c>
      <c r="DN58" s="6">
        <v>152.06172702567801</v>
      </c>
      <c r="DO58" s="6">
        <v>148.91693194680249</v>
      </c>
      <c r="DP58" s="6">
        <v>144.26410080576034</v>
      </c>
      <c r="DQ58" s="6">
        <v>145.67318153337891</v>
      </c>
      <c r="DR58" s="6">
        <v>147.59341393255869</v>
      </c>
      <c r="DS58" s="6">
        <v>133.07756792489423</v>
      </c>
      <c r="DT58" s="6">
        <v>126.10570097678186</v>
      </c>
      <c r="DU58" s="6">
        <v>138.69812498843422</v>
      </c>
      <c r="DV58" s="6">
        <v>143.69560138196462</v>
      </c>
      <c r="DW58" s="6">
        <v>150.98226128954389</v>
      </c>
      <c r="DX58" s="6">
        <v>156.75361732299274</v>
      </c>
      <c r="DY58" s="6">
        <v>155.66627019102782</v>
      </c>
      <c r="DZ58" s="6">
        <v>156.70422511931673</v>
      </c>
      <c r="EA58" s="6">
        <v>157.97120913094912</v>
      </c>
      <c r="EB58" s="6">
        <v>157.19877211887479</v>
      </c>
      <c r="EC58" s="6">
        <v>154.35399098575166</v>
      </c>
      <c r="ED58" s="6">
        <v>153.15159081697644</v>
      </c>
      <c r="EE58" s="6">
        <v>153.12964904247798</v>
      </c>
      <c r="EF58" s="6">
        <v>152.2486449196571</v>
      </c>
      <c r="EG58" s="6">
        <v>151.58115353521129</v>
      </c>
      <c r="EH58" s="6">
        <v>154.21189399489089</v>
      </c>
      <c r="EI58" s="6">
        <v>156.00367855121675</v>
      </c>
      <c r="EJ58" s="6">
        <v>156.75467516721324</v>
      </c>
      <c r="EK58" s="6">
        <v>158.81523662096419</v>
      </c>
      <c r="EL58" s="6">
        <v>160.58501573876143</v>
      </c>
      <c r="EM58" s="6">
        <v>153.94614079948101</v>
      </c>
      <c r="EN58" s="6">
        <v>146.13169321519061</v>
      </c>
      <c r="EO58" s="6">
        <v>146.09941277612637</v>
      </c>
      <c r="EP58" s="6">
        <v>148.69690675580014</v>
      </c>
      <c r="EQ58" s="6">
        <v>149.80293532031567</v>
      </c>
      <c r="ER58" s="6">
        <v>147.69826204025679</v>
      </c>
      <c r="ES58" s="6">
        <v>145.41214346165282</v>
      </c>
      <c r="ET58" s="6">
        <v>145.89305488093999</v>
      </c>
      <c r="EU58" s="6">
        <v>148.24387531521921</v>
      </c>
      <c r="EV58" s="6">
        <v>149.50791566844345</v>
      </c>
      <c r="EW58" s="6">
        <v>149.23772959928442</v>
      </c>
      <c r="EX58" s="6">
        <v>146.05991747460757</v>
      </c>
      <c r="EY58" s="6">
        <v>146.03334062276349</v>
      </c>
      <c r="EZ58" s="6">
        <v>145.86624214801384</v>
      </c>
      <c r="FA58" s="6">
        <v>146.70228298589285</v>
      </c>
      <c r="FB58" s="6">
        <v>150.9023073745204</v>
      </c>
      <c r="FC58" s="6">
        <v>151.66342742118911</v>
      </c>
      <c r="FD58" s="6">
        <v>151.25282059547533</v>
      </c>
      <c r="FE58" s="6">
        <v>148.94575208961243</v>
      </c>
      <c r="FF58" s="6">
        <v>146.22702884468509</v>
      </c>
      <c r="FG58" s="6">
        <v>148.72514346591828</v>
      </c>
      <c r="FH58" s="6">
        <v>151.42167073486615</v>
      </c>
      <c r="FI58" s="6">
        <v>151.8360389031522</v>
      </c>
      <c r="FJ58" s="6">
        <v>152.87340023946004</v>
      </c>
      <c r="FK58" s="6">
        <v>150.25554289469559</v>
      </c>
      <c r="FL58" s="6">
        <v>145.89599891086777</v>
      </c>
      <c r="FM58" s="6">
        <v>141.00348331766918</v>
      </c>
      <c r="FN58" s="6">
        <v>136.34531859620216</v>
      </c>
      <c r="FO58" s="6">
        <v>137.73395542427497</v>
      </c>
    </row>
    <row r="59" spans="1:171" ht="14.25" customHeight="1" x14ac:dyDescent="0.25">
      <c r="A59" s="35" t="s">
        <v>18</v>
      </c>
      <c r="B59" s="32">
        <v>161.18012422360249</v>
      </c>
      <c r="C59" s="32">
        <v>161.62324649298597</v>
      </c>
      <c r="D59" s="32">
        <v>165.92233009708738</v>
      </c>
      <c r="E59" s="32">
        <v>164.00778210116732</v>
      </c>
      <c r="F59" s="32">
        <v>168.06640625</v>
      </c>
      <c r="G59" s="32">
        <v>166.47058823529412</v>
      </c>
      <c r="H59" s="32">
        <v>163.54775828460038</v>
      </c>
      <c r="I59" s="32">
        <v>167.86407766990294</v>
      </c>
      <c r="J59" s="32">
        <v>165.68441064638785</v>
      </c>
      <c r="K59" s="32">
        <v>160.09708737864077</v>
      </c>
      <c r="L59" s="32">
        <v>156.2624254473161</v>
      </c>
      <c r="M59" s="32">
        <v>159.28571428571428</v>
      </c>
      <c r="N59" s="32">
        <v>161.28048780487805</v>
      </c>
      <c r="O59" s="32">
        <v>163.73737373737373</v>
      </c>
      <c r="P59" s="32">
        <v>165.42338709677421</v>
      </c>
      <c r="Q59" s="32">
        <v>158.36734693877551</v>
      </c>
      <c r="R59" s="32">
        <v>149.14448669201522</v>
      </c>
      <c r="S59" s="32">
        <v>158.51485148514851</v>
      </c>
      <c r="T59" s="32">
        <v>159.86055776892431</v>
      </c>
      <c r="U59" s="32">
        <v>163.16831683168317</v>
      </c>
      <c r="V59" s="32">
        <v>161.08910891089107</v>
      </c>
      <c r="W59" s="32">
        <v>157.41127348643005</v>
      </c>
      <c r="X59" s="32">
        <v>147.97872340425533</v>
      </c>
      <c r="Y59" s="32">
        <v>155.9</v>
      </c>
      <c r="Z59" s="32">
        <v>166.35610766045551</v>
      </c>
      <c r="AA59" s="32">
        <v>162.11812627291243</v>
      </c>
      <c r="AB59" s="32">
        <v>155.4192229038855</v>
      </c>
      <c r="AC59" s="32">
        <v>154.43548387096774</v>
      </c>
      <c r="AD59" s="32">
        <v>145.31568228105905</v>
      </c>
      <c r="AE59" s="32">
        <v>153.2258064516129</v>
      </c>
      <c r="AF59" s="32">
        <v>153.63636363636363</v>
      </c>
      <c r="AG59" s="32">
        <v>162.19262295081967</v>
      </c>
      <c r="AH59" s="32">
        <v>159.31174089068827</v>
      </c>
      <c r="AI59" s="32">
        <v>159.75103734439833</v>
      </c>
      <c r="AJ59" s="32">
        <v>154.30672268907563</v>
      </c>
      <c r="AK59" s="32">
        <v>155.7815845824411</v>
      </c>
      <c r="AL59" s="32">
        <v>153.60934182590233</v>
      </c>
      <c r="AM59" s="32">
        <v>151.75531914893617</v>
      </c>
      <c r="AN59" s="32">
        <v>146.90501600853787</v>
      </c>
      <c r="AO59" s="32">
        <v>145.65445026178011</v>
      </c>
      <c r="AP59" s="32">
        <v>145.6275720164609</v>
      </c>
      <c r="AQ59" s="32">
        <v>148.40041279669762</v>
      </c>
      <c r="AR59" s="32">
        <v>152.07253886010363</v>
      </c>
      <c r="AS59" s="32">
        <v>153.95010395010394</v>
      </c>
      <c r="AT59" s="32">
        <v>156.71487603305783</v>
      </c>
      <c r="AU59" s="32">
        <v>154.38144329896909</v>
      </c>
      <c r="AV59" s="32">
        <v>151.30072840790842</v>
      </c>
      <c r="AW59" s="32">
        <v>150.625</v>
      </c>
      <c r="AX59" s="32">
        <v>151.61964472309299</v>
      </c>
      <c r="AY59" s="32">
        <v>147.56613756613757</v>
      </c>
      <c r="AZ59" s="32">
        <v>144.56751054852322</v>
      </c>
      <c r="BA59" s="32">
        <v>144.23890063424949</v>
      </c>
      <c r="BB59" s="32">
        <v>140.89456869009584</v>
      </c>
      <c r="BC59" s="32">
        <v>137.22163308589609</v>
      </c>
      <c r="BD59" s="32">
        <v>132.51050420168067</v>
      </c>
      <c r="BE59" s="32">
        <v>132.80922431865827</v>
      </c>
      <c r="BF59" s="32">
        <v>134.59516298633019</v>
      </c>
      <c r="BG59" s="32">
        <v>134.84848484848484</v>
      </c>
      <c r="BH59" s="32">
        <v>133.9153439153439</v>
      </c>
      <c r="BI59" s="32">
        <v>130.3763440860215</v>
      </c>
      <c r="BJ59" s="32">
        <v>131.39658848614073</v>
      </c>
      <c r="BK59" s="32">
        <v>133.06709265175718</v>
      </c>
      <c r="BL59" s="32">
        <v>134.6236559139785</v>
      </c>
      <c r="BM59" s="32">
        <v>140.2465166130761</v>
      </c>
      <c r="BN59" s="32">
        <v>147.64397905759162</v>
      </c>
      <c r="BO59" s="32">
        <v>149.08069458631257</v>
      </c>
      <c r="BP59" s="32">
        <v>148.66117404737383</v>
      </c>
      <c r="BQ59" s="32">
        <v>151.70278637770897</v>
      </c>
      <c r="BR59" s="32">
        <v>154.14560161779576</v>
      </c>
      <c r="BS59" s="32">
        <v>154.53629032258064</v>
      </c>
      <c r="BT59" s="32">
        <v>149.94892747701738</v>
      </c>
      <c r="BU59" s="32">
        <v>149.94834710743802</v>
      </c>
      <c r="BV59" s="32">
        <v>154.65356773526369</v>
      </c>
      <c r="BW59" s="32">
        <v>157.37874097007222</v>
      </c>
      <c r="BX59" s="32">
        <v>156.57349896480332</v>
      </c>
      <c r="BY59" s="32">
        <v>155.60123329907503</v>
      </c>
      <c r="BZ59" s="32">
        <v>154.93250259605401</v>
      </c>
      <c r="CA59" s="32">
        <v>156.03813559322035</v>
      </c>
      <c r="CB59" s="32">
        <v>157.60755508919203</v>
      </c>
      <c r="CC59" s="32">
        <v>158.58170606372045</v>
      </c>
      <c r="CD59" s="32">
        <v>159.17849898580121</v>
      </c>
      <c r="CE59" s="32">
        <v>157.52032520325204</v>
      </c>
      <c r="CF59" s="32">
        <v>157.29701952723534</v>
      </c>
      <c r="CG59" s="32">
        <v>159.92761116856258</v>
      </c>
      <c r="CH59" s="32">
        <v>162.01431492842534</v>
      </c>
      <c r="CI59" s="32">
        <v>163.03911735205617</v>
      </c>
      <c r="CJ59" s="32">
        <v>162.2613065326633</v>
      </c>
      <c r="CK59" s="32">
        <v>157.69628099173553</v>
      </c>
      <c r="CL59" s="32">
        <v>152.29946524064172</v>
      </c>
      <c r="CM59" s="32">
        <v>151.7684887459807</v>
      </c>
      <c r="CN59" s="32">
        <v>154.75941422594144</v>
      </c>
      <c r="CO59" s="32">
        <v>154.26315789473685</v>
      </c>
      <c r="CP59" s="32">
        <v>155.56733828207848</v>
      </c>
      <c r="CQ59" s="32">
        <v>162.23849372384936</v>
      </c>
      <c r="CR59" s="32">
        <v>167.52843846949327</v>
      </c>
      <c r="CS59" s="32">
        <v>169.60985626283366</v>
      </c>
      <c r="CT59" s="32">
        <v>168.71196754563894</v>
      </c>
      <c r="CU59" s="32">
        <v>165.74358974358975</v>
      </c>
      <c r="CV59" s="32">
        <v>165.50998948475288</v>
      </c>
      <c r="CW59" s="32">
        <v>164.69344608879493</v>
      </c>
      <c r="CX59" s="32">
        <v>159.89361702127661</v>
      </c>
      <c r="CY59" s="32">
        <v>157.41728922091784</v>
      </c>
      <c r="CZ59" s="32">
        <v>161.68969181721573</v>
      </c>
      <c r="DA59" s="32">
        <v>164.33823529411765</v>
      </c>
      <c r="DB59" s="32">
        <v>164.69968387776606</v>
      </c>
      <c r="DC59" s="32">
        <v>163.65079365079364</v>
      </c>
      <c r="DD59" s="32">
        <v>162.30200633579724</v>
      </c>
      <c r="DE59" s="32">
        <v>165.19189765458424</v>
      </c>
      <c r="DF59" s="32">
        <v>166.59597030752917</v>
      </c>
      <c r="DG59" s="32">
        <v>160.14877789585549</v>
      </c>
      <c r="DH59" s="32">
        <v>132.90960451977401</v>
      </c>
      <c r="DI59" s="32">
        <v>85.413744740532962</v>
      </c>
      <c r="DJ59" s="32">
        <v>104.84880083420229</v>
      </c>
      <c r="DK59" s="32">
        <v>131.57068062827224</v>
      </c>
      <c r="DL59" s="32">
        <v>141.0010649627263</v>
      </c>
      <c r="DM59" s="32">
        <v>148.52786540483703</v>
      </c>
      <c r="DN59" s="32">
        <v>152.10748155953635</v>
      </c>
      <c r="DO59" s="32">
        <v>148.76344086021504</v>
      </c>
      <c r="DP59" s="32">
        <v>144.13680781758958</v>
      </c>
      <c r="DQ59" s="32">
        <v>145.72510822510822</v>
      </c>
      <c r="DR59" s="32">
        <v>147.67316017316017</v>
      </c>
      <c r="DS59" s="32">
        <v>132.72335844994618</v>
      </c>
      <c r="DT59" s="32">
        <v>125.61894510226048</v>
      </c>
      <c r="DU59" s="32">
        <v>138.4989200863931</v>
      </c>
      <c r="DV59" s="32">
        <v>143.68250539956804</v>
      </c>
      <c r="DW59" s="32">
        <v>151.07642626480086</v>
      </c>
      <c r="DX59" s="32">
        <v>156.75965665236052</v>
      </c>
      <c r="DY59" s="32">
        <v>155.51948051948051</v>
      </c>
      <c r="DZ59" s="32">
        <v>156.55209452201933</v>
      </c>
      <c r="EA59" s="32">
        <v>157.93397231096912</v>
      </c>
      <c r="EB59" s="32">
        <v>157.21982758620689</v>
      </c>
      <c r="EC59" s="32">
        <v>154.30939226519337</v>
      </c>
      <c r="ED59" s="32">
        <v>153.08030803080308</v>
      </c>
      <c r="EE59" s="32">
        <v>153.258547008547</v>
      </c>
      <c r="EF59" s="32">
        <v>152.46781115879827</v>
      </c>
      <c r="EG59" s="32">
        <v>151.78185745140388</v>
      </c>
      <c r="EH59" s="32">
        <v>154.33618843683084</v>
      </c>
      <c r="EI59" s="32">
        <v>156.07526881720429</v>
      </c>
      <c r="EJ59" s="32">
        <v>156.85959271168275</v>
      </c>
      <c r="EK59" s="32">
        <v>158.8235294117647</v>
      </c>
      <c r="EL59" s="32">
        <v>160.4951560818084</v>
      </c>
      <c r="EM59" s="32">
        <v>153.81720430107526</v>
      </c>
      <c r="EN59" s="32">
        <v>146.1706783369803</v>
      </c>
      <c r="EO59" s="32">
        <v>146.23477297895903</v>
      </c>
      <c r="EP59" s="32">
        <v>148.6278814489572</v>
      </c>
      <c r="EQ59" s="32">
        <v>149.55898566703416</v>
      </c>
      <c r="ER59" s="32">
        <v>147.59238521836505</v>
      </c>
      <c r="ES59" s="32">
        <v>145.36723163841808</v>
      </c>
      <c r="ET59" s="32">
        <v>145.72072072072072</v>
      </c>
      <c r="EU59" s="32">
        <v>148.10901001112347</v>
      </c>
      <c r="EV59" s="32">
        <v>149.33847850055128</v>
      </c>
      <c r="EW59" s="32">
        <v>149.23580786026201</v>
      </c>
      <c r="EX59" s="32">
        <v>146.16228070175438</v>
      </c>
      <c r="EY59" s="32">
        <v>145.79646017699116</v>
      </c>
      <c r="EZ59" s="32">
        <v>145.65701559020044</v>
      </c>
      <c r="FA59" s="32">
        <v>146.65551839464882</v>
      </c>
      <c r="FB59" s="32">
        <v>150.77348066298342</v>
      </c>
      <c r="FC59" s="32">
        <v>151.62921348314609</v>
      </c>
      <c r="FD59" s="32">
        <v>151.28062360801783</v>
      </c>
      <c r="FE59" s="32">
        <v>148.8962472406181</v>
      </c>
      <c r="FF59" s="32">
        <v>146.27539503386004</v>
      </c>
      <c r="FG59" s="32">
        <v>148.92412231030576</v>
      </c>
      <c r="FH59" s="32">
        <v>151.50669642857144</v>
      </c>
      <c r="FI59" s="32">
        <v>151.94444444444446</v>
      </c>
      <c r="FJ59" s="32">
        <v>153.13531353135312</v>
      </c>
      <c r="FK59" s="32">
        <v>150.27442371020857</v>
      </c>
      <c r="FL59" s="32">
        <v>145.74944071588368</v>
      </c>
      <c r="FM59" s="32">
        <v>140.84821428571428</v>
      </c>
      <c r="FN59" s="32">
        <v>136.27671541057367</v>
      </c>
      <c r="FO59" s="32">
        <v>137.58503401360542</v>
      </c>
    </row>
    <row r="60" spans="1:171" ht="14.25" customHeight="1" x14ac:dyDescent="0.25">
      <c r="A60" s="35" t="s">
        <v>19</v>
      </c>
      <c r="B60" s="32">
        <v>163.72549019607843</v>
      </c>
      <c r="C60" s="32">
        <v>183.33333333333334</v>
      </c>
      <c r="D60" s="32">
        <v>165.625</v>
      </c>
      <c r="E60" s="32">
        <v>174</v>
      </c>
      <c r="F60" s="32">
        <v>170.45454545454544</v>
      </c>
      <c r="G60" s="32">
        <v>176.92307692307691</v>
      </c>
      <c r="H60" s="32">
        <v>172.91666666666669</v>
      </c>
      <c r="I60" s="32">
        <v>172</v>
      </c>
      <c r="J60" s="32">
        <v>130.76923076923077</v>
      </c>
      <c r="K60" s="32">
        <v>165.90909090909091</v>
      </c>
      <c r="L60" s="32">
        <v>155.76923076923077</v>
      </c>
      <c r="M60" s="32">
        <v>177.5</v>
      </c>
      <c r="N60" s="32">
        <v>160</v>
      </c>
      <c r="O60" s="32">
        <v>170</v>
      </c>
      <c r="P60" s="32">
        <v>180</v>
      </c>
      <c r="Q60" s="32">
        <v>157.89473684210526</v>
      </c>
      <c r="R60" s="32">
        <v>146.66666666666669</v>
      </c>
      <c r="S60" s="32">
        <v>150</v>
      </c>
      <c r="T60" s="32">
        <v>154.16666666666666</v>
      </c>
      <c r="U60" s="32">
        <v>166.66666666666669</v>
      </c>
      <c r="V60" s="32">
        <v>150</v>
      </c>
      <c r="W60" s="32">
        <v>177.27272727272728</v>
      </c>
      <c r="X60" s="32">
        <v>167.5</v>
      </c>
      <c r="Y60" s="32">
        <v>180.55555555555554</v>
      </c>
      <c r="Z60" s="32">
        <v>177.77777777777777</v>
      </c>
      <c r="AA60" s="32">
        <v>160</v>
      </c>
      <c r="AB60" s="32">
        <v>157.5</v>
      </c>
      <c r="AC60" s="32">
        <v>150</v>
      </c>
      <c r="AD60" s="32">
        <v>166.66666666666669</v>
      </c>
      <c r="AE60" s="32">
        <v>171.42857142857144</v>
      </c>
      <c r="AF60" s="32">
        <v>153.33333333333334</v>
      </c>
      <c r="AG60" s="32">
        <v>165.78947368421052</v>
      </c>
      <c r="AH60" s="32">
        <v>170.58823529411765</v>
      </c>
      <c r="AI60" s="32">
        <v>168.18181818181819</v>
      </c>
      <c r="AJ60" s="32">
        <v>175</v>
      </c>
      <c r="AK60" s="32">
        <v>167.5</v>
      </c>
      <c r="AL60" s="32">
        <v>161.36363636363637</v>
      </c>
      <c r="AM60" s="32">
        <v>163.04347826086956</v>
      </c>
      <c r="AN60" s="32">
        <v>161.62790697674419</v>
      </c>
      <c r="AO60" s="32">
        <v>157.89473684210526</v>
      </c>
      <c r="AP60" s="32">
        <v>145.71428571428572</v>
      </c>
      <c r="AQ60" s="32">
        <v>135.13513513513513</v>
      </c>
      <c r="AR60" s="32">
        <v>148.78048780487805</v>
      </c>
      <c r="AS60" s="32">
        <v>152.56410256410257</v>
      </c>
      <c r="AT60" s="32">
        <v>141.66666666666666</v>
      </c>
      <c r="AU60" s="32">
        <v>152.70270270270271</v>
      </c>
      <c r="AV60" s="32">
        <v>153.84615384615384</v>
      </c>
      <c r="AW60" s="32">
        <v>137.80487804878049</v>
      </c>
      <c r="AX60" s="32">
        <v>141.46341463414635</v>
      </c>
      <c r="AY60" s="32">
        <v>143.42105263157893</v>
      </c>
      <c r="AZ60" s="32">
        <v>129.16666666666666</v>
      </c>
      <c r="BA60" s="32">
        <v>122.5</v>
      </c>
      <c r="BB60" s="32">
        <v>121.11111111111111</v>
      </c>
      <c r="BC60" s="32">
        <v>121.42857142857143</v>
      </c>
      <c r="BD60" s="32">
        <v>130.55555555555557</v>
      </c>
      <c r="BE60" s="32">
        <v>124.28571428571428</v>
      </c>
      <c r="BF60" s="32">
        <v>108.10810810810811</v>
      </c>
      <c r="BG60" s="32">
        <v>106.25000000000007</v>
      </c>
      <c r="BH60" s="32">
        <v>113.63636363636363</v>
      </c>
      <c r="BI60" s="32">
        <v>123.61111111111111</v>
      </c>
      <c r="BJ60" s="32">
        <v>139.70588235294116</v>
      </c>
      <c r="BK60" s="32">
        <v>141.42857142857144</v>
      </c>
      <c r="BL60" s="32">
        <v>122.5</v>
      </c>
      <c r="BM60" s="32">
        <v>124.35897435897436</v>
      </c>
      <c r="BN60" s="32">
        <v>139.74358974358975</v>
      </c>
      <c r="BO60" s="32">
        <v>136.58536585365854</v>
      </c>
      <c r="BP60" s="32">
        <v>143.02325581395348</v>
      </c>
      <c r="BQ60" s="32">
        <v>146.42857142857144</v>
      </c>
      <c r="BR60" s="32">
        <v>144.44444444444446</v>
      </c>
      <c r="BS60" s="32">
        <v>155.40540540540542</v>
      </c>
      <c r="BT60" s="32">
        <v>160.25641025641028</v>
      </c>
      <c r="BU60" s="32">
        <v>156.41025641025641</v>
      </c>
      <c r="BV60" s="32">
        <v>156.06060606060606</v>
      </c>
      <c r="BW60" s="32">
        <v>143.93939393939394</v>
      </c>
      <c r="BX60" s="32">
        <v>144.73684210526315</v>
      </c>
      <c r="BY60" s="32">
        <v>151.35135135135135</v>
      </c>
      <c r="BZ60" s="32">
        <v>152.4390243902439</v>
      </c>
      <c r="CA60" s="32">
        <v>154.54545454545456</v>
      </c>
      <c r="CB60" s="32">
        <v>155.95238095238096</v>
      </c>
      <c r="CC60" s="32">
        <v>151.13636363636363</v>
      </c>
      <c r="CD60" s="32">
        <v>148.75</v>
      </c>
      <c r="CE60" s="32">
        <v>155.26315789473685</v>
      </c>
      <c r="CF60" s="32">
        <v>162.22222222222223</v>
      </c>
      <c r="CG60" s="32">
        <v>165.625</v>
      </c>
      <c r="CH60" s="32">
        <v>165.11627906976744</v>
      </c>
      <c r="CI60" s="32">
        <v>175</v>
      </c>
      <c r="CJ60" s="32">
        <v>173.68421052631578</v>
      </c>
      <c r="CK60" s="32">
        <v>162.5</v>
      </c>
      <c r="CL60" s="32">
        <v>166.66666666666666</v>
      </c>
      <c r="CM60" s="32">
        <v>167.34693877551018</v>
      </c>
      <c r="CN60" s="32">
        <v>158.33333333333334</v>
      </c>
      <c r="CO60" s="32">
        <v>159.30232558139534</v>
      </c>
      <c r="CP60" s="32">
        <v>166.32653061224488</v>
      </c>
      <c r="CQ60" s="32">
        <v>165.17857142857144</v>
      </c>
      <c r="CR60" s="32">
        <v>166.66666666666669</v>
      </c>
      <c r="CS60" s="32">
        <v>168.03278688524591</v>
      </c>
      <c r="CT60" s="32">
        <v>167.54385964912279</v>
      </c>
      <c r="CU60" s="32">
        <v>166.66666666666669</v>
      </c>
      <c r="CV60" s="32">
        <v>163.79310344827587</v>
      </c>
      <c r="CW60" s="32">
        <v>160.20408163265307</v>
      </c>
      <c r="CX60" s="32">
        <v>154.44444444444446</v>
      </c>
      <c r="CY60" s="32">
        <v>157.69230769230768</v>
      </c>
      <c r="CZ60" s="32">
        <v>164.75409836065575</v>
      </c>
      <c r="DA60" s="32">
        <v>163.70967741935482</v>
      </c>
      <c r="DB60" s="32">
        <v>162.87878787878788</v>
      </c>
      <c r="DC60" s="32">
        <v>168.65671641791045</v>
      </c>
      <c r="DD60" s="32">
        <v>168.1159420289855</v>
      </c>
      <c r="DE60" s="32">
        <v>168.58974358974359</v>
      </c>
      <c r="DF60" s="32">
        <v>172.91666666666666</v>
      </c>
      <c r="DG60" s="32">
        <v>165.44117647058823</v>
      </c>
      <c r="DH60" s="32">
        <v>141.66666666666666</v>
      </c>
      <c r="DI60" s="32">
        <v>112.16216216216218</v>
      </c>
      <c r="DJ60" s="32">
        <v>121.05263157894737</v>
      </c>
      <c r="DK60" s="32">
        <v>132.14285714285714</v>
      </c>
      <c r="DL60" s="32">
        <v>145</v>
      </c>
      <c r="DM60" s="32">
        <v>146.9387755102041</v>
      </c>
      <c r="DN60" s="32">
        <v>150</v>
      </c>
      <c r="DO60" s="32">
        <v>155.83333333333334</v>
      </c>
      <c r="DP60" s="32">
        <v>150</v>
      </c>
      <c r="DQ60" s="32">
        <v>143.33333333333334</v>
      </c>
      <c r="DR60" s="32">
        <v>144</v>
      </c>
      <c r="DS60" s="32">
        <v>149.03846153846155</v>
      </c>
      <c r="DT60" s="32">
        <v>148.0392156862745</v>
      </c>
      <c r="DU60" s="32">
        <v>147.67441860465115</v>
      </c>
      <c r="DV60" s="32">
        <v>144.28571428571428</v>
      </c>
      <c r="DW60" s="32">
        <v>146.73913043478262</v>
      </c>
      <c r="DX60" s="32">
        <v>156.48148148148147</v>
      </c>
      <c r="DY60" s="32">
        <v>162.28070175438597</v>
      </c>
      <c r="DZ60" s="32">
        <v>163.5593220338983</v>
      </c>
      <c r="EA60" s="32">
        <v>159.64912280701753</v>
      </c>
      <c r="EB60" s="32">
        <v>156.25</v>
      </c>
      <c r="EC60" s="32">
        <v>156.36363636363637</v>
      </c>
      <c r="ED60" s="32">
        <v>156.36363636363637</v>
      </c>
      <c r="EE60" s="32">
        <v>147.32142857142856</v>
      </c>
      <c r="EF60" s="32">
        <v>142.37288135593221</v>
      </c>
      <c r="EG60" s="32">
        <v>142.53731343283582</v>
      </c>
      <c r="EH60" s="32">
        <v>148.61111111111111</v>
      </c>
      <c r="EI60" s="32">
        <v>152.77777777777777</v>
      </c>
      <c r="EJ60" s="32">
        <v>152.02702702702703</v>
      </c>
      <c r="EK60" s="32">
        <v>158.44155844155844</v>
      </c>
      <c r="EL60" s="32">
        <v>164.63414634146341</v>
      </c>
      <c r="EM60" s="32">
        <v>159.7560975609756</v>
      </c>
      <c r="EN60" s="32">
        <v>144.375</v>
      </c>
      <c r="EO60" s="32">
        <v>140</v>
      </c>
      <c r="EP60" s="32">
        <v>151.80722891566265</v>
      </c>
      <c r="EQ60" s="32">
        <v>160.79545454545456</v>
      </c>
      <c r="ER60" s="32">
        <v>152.46913580246914</v>
      </c>
      <c r="ES60" s="32">
        <v>147.43589743589743</v>
      </c>
      <c r="ET60" s="32">
        <v>153.65853658536585</v>
      </c>
      <c r="EU60" s="32">
        <v>154.32098765432096</v>
      </c>
      <c r="EV60" s="32">
        <v>157.14285714285714</v>
      </c>
      <c r="EW60" s="32">
        <v>149.32432432432432</v>
      </c>
      <c r="EX60" s="32">
        <v>141.44736842105263</v>
      </c>
      <c r="EY60" s="32">
        <v>156.70731707317074</v>
      </c>
      <c r="EZ60" s="32">
        <v>155.29411764705881</v>
      </c>
      <c r="FA60" s="32">
        <v>148.8095238095238</v>
      </c>
      <c r="FB60" s="32">
        <v>156.70731707317074</v>
      </c>
      <c r="FC60" s="32">
        <v>153.2051282051282</v>
      </c>
      <c r="FD60" s="32">
        <v>150</v>
      </c>
      <c r="FE60" s="32">
        <v>151.17647058823528</v>
      </c>
      <c r="FF60" s="32">
        <v>144.04761904761904</v>
      </c>
      <c r="FG60" s="32">
        <v>139.75903614457832</v>
      </c>
      <c r="FH60" s="32">
        <v>147.59036144578312</v>
      </c>
      <c r="FI60" s="32">
        <v>146.95121951219511</v>
      </c>
      <c r="FJ60" s="32">
        <v>141.07142857142858</v>
      </c>
      <c r="FK60" s="32">
        <v>149.40476190476193</v>
      </c>
      <c r="FL60" s="32">
        <v>152.5</v>
      </c>
      <c r="FM60" s="32">
        <v>148</v>
      </c>
      <c r="FN60" s="32">
        <v>139.43661971830986</v>
      </c>
      <c r="FO60" s="32">
        <v>144.44444444444446</v>
      </c>
    </row>
    <row r="61" spans="1:171" ht="14.25" customHeight="1" x14ac:dyDescent="0.25">
      <c r="A61" s="35" t="s">
        <v>20</v>
      </c>
      <c r="B61" s="32">
        <v>164.16184971098266</v>
      </c>
      <c r="C61" s="32">
        <v>165.8682634730539</v>
      </c>
      <c r="D61" s="32">
        <v>174.77272727272728</v>
      </c>
      <c r="E61" s="32">
        <v>170.27777777777777</v>
      </c>
      <c r="F61" s="32">
        <v>172.72727272727275</v>
      </c>
      <c r="G61" s="32">
        <v>171.11801242236027</v>
      </c>
      <c r="H61" s="32">
        <v>171.4689265536723</v>
      </c>
      <c r="I61" s="32">
        <v>176.39593908629442</v>
      </c>
      <c r="J61" s="32">
        <v>175</v>
      </c>
      <c r="K61" s="32">
        <v>166.32124352331607</v>
      </c>
      <c r="L61" s="32">
        <v>159.35672514619881</v>
      </c>
      <c r="M61" s="32">
        <v>159.35483870967741</v>
      </c>
      <c r="N61" s="32">
        <v>163.52201257861634</v>
      </c>
      <c r="O61" s="32">
        <v>174.12790697674419</v>
      </c>
      <c r="P61" s="32">
        <v>165.33333333333331</v>
      </c>
      <c r="Q61" s="32">
        <v>159.61538461538461</v>
      </c>
      <c r="R61" s="32">
        <v>149.38271604938271</v>
      </c>
      <c r="S61" s="32">
        <v>152.1875</v>
      </c>
      <c r="T61" s="32">
        <v>153.50318471337579</v>
      </c>
      <c r="U61" s="32">
        <v>165.78947368421052</v>
      </c>
      <c r="V61" s="32">
        <v>169.20731707317071</v>
      </c>
      <c r="W61" s="32">
        <v>164.46540880503144</v>
      </c>
      <c r="X61" s="32">
        <v>147.68211920529802</v>
      </c>
      <c r="Y61" s="32">
        <v>156.72514619883043</v>
      </c>
      <c r="Z61" s="32">
        <v>168.03797468354429</v>
      </c>
      <c r="AA61" s="32">
        <v>163.75</v>
      </c>
      <c r="AB61" s="32">
        <v>157.76397515527952</v>
      </c>
      <c r="AC61" s="32">
        <v>157.71604938271605</v>
      </c>
      <c r="AD61" s="32">
        <v>144.55128205128204</v>
      </c>
      <c r="AE61" s="32">
        <v>156.50684931506851</v>
      </c>
      <c r="AF61" s="32">
        <v>155.78231292517006</v>
      </c>
      <c r="AG61" s="32">
        <v>171.52777777777777</v>
      </c>
      <c r="AH61" s="32">
        <v>170.80536912751677</v>
      </c>
      <c r="AI61" s="32">
        <v>174.62121212121212</v>
      </c>
      <c r="AJ61" s="32">
        <v>163.95348837209303</v>
      </c>
      <c r="AK61" s="32">
        <v>152.47933884297521</v>
      </c>
      <c r="AL61" s="32">
        <v>152.4390243902439</v>
      </c>
      <c r="AM61" s="32">
        <v>154.13385826771653</v>
      </c>
      <c r="AN61" s="32">
        <v>154.62962962962962</v>
      </c>
      <c r="AO61" s="32">
        <v>156.86619718309859</v>
      </c>
      <c r="AP61" s="32">
        <v>157.21649484536081</v>
      </c>
      <c r="AQ61" s="32">
        <v>158.41924398625429</v>
      </c>
      <c r="AR61" s="32">
        <v>161.79577464788733</v>
      </c>
      <c r="AS61" s="32">
        <v>166.25</v>
      </c>
      <c r="AT61" s="32">
        <v>171.63636363636363</v>
      </c>
      <c r="AU61" s="32">
        <v>169.3050193050193</v>
      </c>
      <c r="AV61" s="32">
        <v>163.28125</v>
      </c>
      <c r="AW61" s="32">
        <v>155.078125</v>
      </c>
      <c r="AX61" s="32">
        <v>151.34615384615384</v>
      </c>
      <c r="AY61" s="32">
        <v>150.38461538461539</v>
      </c>
      <c r="AZ61" s="32">
        <v>150.60240963855421</v>
      </c>
      <c r="BA61" s="32">
        <v>154.61847389558233</v>
      </c>
      <c r="BB61" s="32">
        <v>153.38645418326695</v>
      </c>
      <c r="BC61" s="32">
        <v>144.66403162055337</v>
      </c>
      <c r="BD61" s="32">
        <v>140.36144578313252</v>
      </c>
      <c r="BE61" s="32">
        <v>144.51219512195121</v>
      </c>
      <c r="BF61" s="32">
        <v>142.03187250996015</v>
      </c>
      <c r="BG61" s="32">
        <v>143.22709163346624</v>
      </c>
      <c r="BH61" s="32">
        <v>143.17269076305223</v>
      </c>
      <c r="BI61" s="32">
        <v>142.35537190082644</v>
      </c>
      <c r="BJ61" s="32">
        <v>143.24894514767931</v>
      </c>
      <c r="BK61" s="32">
        <v>139.71193415637862</v>
      </c>
      <c r="BL61" s="32">
        <v>141.0204081632653</v>
      </c>
      <c r="BM61" s="32">
        <v>142.07317073170731</v>
      </c>
      <c r="BN61" s="32">
        <v>150.19920318725099</v>
      </c>
      <c r="BO61" s="32">
        <v>156.10236220472441</v>
      </c>
      <c r="BP61" s="32">
        <v>157.17131474103587</v>
      </c>
      <c r="BQ61" s="32">
        <v>159.5617529880478</v>
      </c>
      <c r="BR61" s="32">
        <v>162.94117647058823</v>
      </c>
      <c r="BS61" s="32">
        <v>165.89147286821702</v>
      </c>
      <c r="BT61" s="32">
        <v>160.23622047244095</v>
      </c>
      <c r="BU61" s="32">
        <v>156.85483870967744</v>
      </c>
      <c r="BV61" s="32">
        <v>158.06451612903226</v>
      </c>
      <c r="BW61" s="32">
        <v>163.30645161290323</v>
      </c>
      <c r="BX61" s="32">
        <v>166.86746987951807</v>
      </c>
      <c r="BY61" s="32">
        <v>165.2</v>
      </c>
      <c r="BZ61" s="32">
        <v>161.13360323886639</v>
      </c>
      <c r="CA61" s="32">
        <v>160.97560975609755</v>
      </c>
      <c r="CB61" s="32">
        <v>163.50806451612902</v>
      </c>
      <c r="CC61" s="32">
        <v>162.94820717131472</v>
      </c>
      <c r="CD61" s="32">
        <v>163.38582677165354</v>
      </c>
      <c r="CE61" s="32">
        <v>161.81102362204726</v>
      </c>
      <c r="CF61" s="32">
        <v>163.04347826086956</v>
      </c>
      <c r="CG61" s="32">
        <v>166.93227091633466</v>
      </c>
      <c r="CH61" s="32">
        <v>166.66666666666666</v>
      </c>
      <c r="CI61" s="32">
        <v>168.89312977099235</v>
      </c>
      <c r="CJ61" s="32">
        <v>170.38461538461536</v>
      </c>
      <c r="CK61" s="32">
        <v>166.99604743083003</v>
      </c>
      <c r="CL61" s="32">
        <v>163.00813008130081</v>
      </c>
      <c r="CM61" s="32">
        <v>160.84337349397589</v>
      </c>
      <c r="CN61" s="32">
        <v>164.96062992125985</v>
      </c>
      <c r="CO61" s="32">
        <v>166.33466135458167</v>
      </c>
      <c r="CP61" s="32">
        <v>167.13147410358567</v>
      </c>
      <c r="CQ61" s="32">
        <v>173.4375</v>
      </c>
      <c r="CR61" s="32">
        <v>178.29457364341084</v>
      </c>
      <c r="CS61" s="32">
        <v>179.53667953667954</v>
      </c>
      <c r="CT61" s="32">
        <v>174.71264367816093</v>
      </c>
      <c r="CU61" s="32">
        <v>168.62745098039215</v>
      </c>
      <c r="CV61" s="32">
        <v>170.39999999999998</v>
      </c>
      <c r="CW61" s="32">
        <v>171.97580645161293</v>
      </c>
      <c r="CX61" s="32">
        <v>167.14285714285717</v>
      </c>
      <c r="CY61" s="32">
        <v>162.24066390041494</v>
      </c>
      <c r="CZ61" s="32">
        <v>168.64754098360658</v>
      </c>
      <c r="DA61" s="32">
        <v>172.0883534136546</v>
      </c>
      <c r="DB61" s="32">
        <v>169.27710843373492</v>
      </c>
      <c r="DC61" s="32">
        <v>167.19367588932806</v>
      </c>
      <c r="DD61" s="32">
        <v>166.47058823529412</v>
      </c>
      <c r="DE61" s="32">
        <v>165.7258064516129</v>
      </c>
      <c r="DF61" s="32">
        <v>163.95833333333334</v>
      </c>
      <c r="DG61" s="32">
        <v>164.81481481481484</v>
      </c>
      <c r="DH61" s="32">
        <v>157.71812080536913</v>
      </c>
      <c r="DI61" s="32">
        <v>90.604026845637577</v>
      </c>
      <c r="DJ61" s="32">
        <v>112.00787401574803</v>
      </c>
      <c r="DK61" s="32">
        <v>137.94466403162056</v>
      </c>
      <c r="DL61" s="32">
        <v>148.19999999999999</v>
      </c>
      <c r="DM61" s="32">
        <v>155.73122529644269</v>
      </c>
      <c r="DN61" s="32">
        <v>152.95275590551182</v>
      </c>
      <c r="DO61" s="32">
        <v>152</v>
      </c>
      <c r="DP61" s="32">
        <v>150.40160642570282</v>
      </c>
      <c r="DQ61" s="32">
        <v>150.80321285140562</v>
      </c>
      <c r="DR61" s="32">
        <v>149.18367346938777</v>
      </c>
      <c r="DS61" s="32">
        <v>136.63967611336034</v>
      </c>
      <c r="DT61" s="32">
        <v>133.201581027668</v>
      </c>
      <c r="DU61" s="32">
        <v>152.56916996047431</v>
      </c>
      <c r="DV61" s="32">
        <v>163.6546184738956</v>
      </c>
      <c r="DW61" s="32">
        <v>166.13545816733068</v>
      </c>
      <c r="DX61" s="32">
        <v>167.71653543307087</v>
      </c>
      <c r="DY61" s="32">
        <v>161.22047244094489</v>
      </c>
      <c r="DZ61" s="32">
        <v>158</v>
      </c>
      <c r="EA61" s="32">
        <v>159.43775100401606</v>
      </c>
      <c r="EB61" s="32">
        <v>158.9795918367347</v>
      </c>
      <c r="EC61" s="32">
        <v>158.36820083682008</v>
      </c>
      <c r="ED61" s="32">
        <v>159.41422594142261</v>
      </c>
      <c r="EE61" s="32">
        <v>159.75103734439833</v>
      </c>
      <c r="EF61" s="32">
        <v>158.19672131147541</v>
      </c>
      <c r="EG61" s="32">
        <v>159.14634146341464</v>
      </c>
      <c r="EH61" s="32">
        <v>159.79999999999998</v>
      </c>
      <c r="EI61" s="32">
        <v>157.14285714285714</v>
      </c>
      <c r="EJ61" s="32">
        <v>157.37051792828686</v>
      </c>
      <c r="EK61" s="32">
        <v>156.34920634920636</v>
      </c>
      <c r="EL61" s="32">
        <v>159.41176470588235</v>
      </c>
      <c r="EM61" s="32">
        <v>156.29921259842519</v>
      </c>
      <c r="EN61" s="32">
        <v>148.17813765182186</v>
      </c>
      <c r="EO61" s="32">
        <v>152.4390243902439</v>
      </c>
      <c r="EP61" s="32">
        <v>157.83132530120483</v>
      </c>
      <c r="EQ61" s="32">
        <v>161.84738955823292</v>
      </c>
      <c r="ER61" s="32">
        <v>159.76095617529882</v>
      </c>
      <c r="ES61" s="32">
        <v>154.9800796812749</v>
      </c>
      <c r="ET61" s="32">
        <v>153.21285140562247</v>
      </c>
      <c r="EU61" s="32">
        <v>152.78884462151393</v>
      </c>
      <c r="EV61" s="32">
        <v>153.04878048780489</v>
      </c>
      <c r="EW61" s="32">
        <v>150.8230452674897</v>
      </c>
      <c r="EX61" s="32">
        <v>146.32653061224488</v>
      </c>
      <c r="EY61" s="32">
        <v>145.16129032258064</v>
      </c>
      <c r="EZ61" s="32">
        <v>144.28571428571428</v>
      </c>
      <c r="FA61" s="32">
        <v>144.69387755102042</v>
      </c>
      <c r="FB61" s="32">
        <v>146.61354581673308</v>
      </c>
      <c r="FC61" s="32">
        <v>151.02459016393442</v>
      </c>
      <c r="FD61" s="32">
        <v>153.26530612244898</v>
      </c>
      <c r="FE61" s="32">
        <v>145.52845528455285</v>
      </c>
      <c r="FF61" s="32">
        <v>147.90794979079499</v>
      </c>
      <c r="FG61" s="32">
        <v>150.83333333333331</v>
      </c>
      <c r="FH61" s="32">
        <v>150.20491803278688</v>
      </c>
      <c r="FI61" s="32">
        <v>152.42914979757086</v>
      </c>
      <c r="FJ61" s="32">
        <v>153.41365461847391</v>
      </c>
      <c r="FK61" s="32">
        <v>152.98804780876495</v>
      </c>
      <c r="FL61" s="32">
        <v>150</v>
      </c>
      <c r="FM61" s="32">
        <v>141.11570247933884</v>
      </c>
      <c r="FN61" s="32">
        <v>136.00823045267489</v>
      </c>
      <c r="FO61" s="32">
        <v>142.41803278688525</v>
      </c>
    </row>
    <row r="62" spans="1:171" ht="14.25" customHeight="1" x14ac:dyDescent="0.25">
      <c r="A62" s="35" t="s">
        <v>21</v>
      </c>
      <c r="B62" s="32">
        <v>153.82165605095543</v>
      </c>
      <c r="C62" s="32">
        <v>157.30994152046782</v>
      </c>
      <c r="D62" s="32">
        <v>159.85915492957747</v>
      </c>
      <c r="E62" s="32">
        <v>155.02958579881658</v>
      </c>
      <c r="F62" s="32">
        <v>164.88095238095238</v>
      </c>
      <c r="G62" s="32">
        <v>161.16751269035532</v>
      </c>
      <c r="H62" s="32">
        <v>159.13978494623655</v>
      </c>
      <c r="I62" s="32">
        <v>161.49732620320856</v>
      </c>
      <c r="J62" s="32">
        <v>160.3125</v>
      </c>
      <c r="K62" s="32">
        <v>160.94890510948903</v>
      </c>
      <c r="L62" s="32">
        <v>155.38922155688624</v>
      </c>
      <c r="M62" s="32">
        <v>150.34246575342468</v>
      </c>
      <c r="N62" s="32">
        <v>153.05555555555554</v>
      </c>
      <c r="O62" s="32">
        <v>156.28930817610063</v>
      </c>
      <c r="P62" s="32">
        <v>164.67065868263472</v>
      </c>
      <c r="Q62" s="32">
        <v>155.55555555555554</v>
      </c>
      <c r="R62" s="32">
        <v>155.91715976331363</v>
      </c>
      <c r="S62" s="32">
        <v>155.44217687074831</v>
      </c>
      <c r="T62" s="32">
        <v>160.97560975609758</v>
      </c>
      <c r="U62" s="32">
        <v>163.96103896103895</v>
      </c>
      <c r="V62" s="32">
        <v>163.10975609756099</v>
      </c>
      <c r="W62" s="32">
        <v>161.76470588235296</v>
      </c>
      <c r="X62" s="32">
        <v>145.9731543624161</v>
      </c>
      <c r="Y62" s="32">
        <v>154.26829268292684</v>
      </c>
      <c r="Z62" s="32">
        <v>163.33333333333334</v>
      </c>
      <c r="AA62" s="32">
        <v>165.40880503144655</v>
      </c>
      <c r="AB62" s="32">
        <v>156.5625</v>
      </c>
      <c r="AC62" s="32">
        <v>158.13253012048193</v>
      </c>
      <c r="AD62" s="32">
        <v>149.09638554216866</v>
      </c>
      <c r="AE62" s="32">
        <v>150.57471264367814</v>
      </c>
      <c r="AF62" s="32">
        <v>152.01149425287355</v>
      </c>
      <c r="AG62" s="32">
        <v>158.09248554913293</v>
      </c>
      <c r="AH62" s="32">
        <v>153.50877192982455</v>
      </c>
      <c r="AI62" s="32">
        <v>152.24358974358975</v>
      </c>
      <c r="AJ62" s="32">
        <v>149.08536585365854</v>
      </c>
      <c r="AK62" s="32">
        <v>154.40251572327043</v>
      </c>
      <c r="AL62" s="32">
        <v>154.51807228915663</v>
      </c>
      <c r="AM62" s="32">
        <v>151.2539184952978</v>
      </c>
      <c r="AN62" s="32">
        <v>146.21451104100947</v>
      </c>
      <c r="AO62" s="32">
        <v>141.92073170731709</v>
      </c>
      <c r="AP62" s="32">
        <v>137.06624605678235</v>
      </c>
      <c r="AQ62" s="32">
        <v>135.73667711598745</v>
      </c>
      <c r="AR62" s="32">
        <v>139.55223880597015</v>
      </c>
      <c r="AS62" s="32">
        <v>142.66055045871559</v>
      </c>
      <c r="AT62" s="32">
        <v>144.24920127795528</v>
      </c>
      <c r="AU62" s="32">
        <v>143.81107491856679</v>
      </c>
      <c r="AV62" s="32">
        <v>137.98701298701297</v>
      </c>
      <c r="AW62" s="32">
        <v>142.09677419354838</v>
      </c>
      <c r="AX62" s="32">
        <v>148.27586206896552</v>
      </c>
      <c r="AY62" s="32">
        <v>140.57507987220447</v>
      </c>
      <c r="AZ62" s="32">
        <v>131</v>
      </c>
      <c r="BA62" s="32">
        <v>123.50993377483444</v>
      </c>
      <c r="BB62" s="32">
        <v>117.26973684210526</v>
      </c>
      <c r="BC62" s="32">
        <v>114.02640264026402</v>
      </c>
      <c r="BD62" s="32">
        <v>111.12956810631229</v>
      </c>
      <c r="BE62" s="32">
        <v>113.59060402684563</v>
      </c>
      <c r="BF62" s="32">
        <v>114.59731543624162</v>
      </c>
      <c r="BG62" s="32">
        <v>110.33333333333329</v>
      </c>
      <c r="BH62" s="32">
        <v>106.77966101694915</v>
      </c>
      <c r="BI62" s="32">
        <v>108.70307167235495</v>
      </c>
      <c r="BJ62" s="32">
        <v>115.05016722408027</v>
      </c>
      <c r="BK62" s="32">
        <v>115.99326599326599</v>
      </c>
      <c r="BL62" s="32">
        <v>114.93055555555556</v>
      </c>
      <c r="BM62" s="32">
        <v>122.37762237762237</v>
      </c>
      <c r="BN62" s="32">
        <v>135.15358361774744</v>
      </c>
      <c r="BO62" s="32">
        <v>134.04605263157896</v>
      </c>
      <c r="BP62" s="32">
        <v>131.25</v>
      </c>
      <c r="BQ62" s="32">
        <v>135.90163934426229</v>
      </c>
      <c r="BR62" s="32">
        <v>140.44585987261146</v>
      </c>
      <c r="BS62" s="32">
        <v>142.76729559748429</v>
      </c>
      <c r="BT62" s="32">
        <v>137.66025641025641</v>
      </c>
      <c r="BU62" s="32">
        <v>137.04918032786884</v>
      </c>
      <c r="BV62" s="32">
        <v>141.5</v>
      </c>
      <c r="BW62" s="32">
        <v>142.73927392739273</v>
      </c>
      <c r="BX62" s="32">
        <v>145.7236842105263</v>
      </c>
      <c r="BY62" s="32">
        <v>146.14147909967846</v>
      </c>
      <c r="BZ62" s="32">
        <v>141.71974522292993</v>
      </c>
      <c r="CA62" s="32">
        <v>142.59868421052633</v>
      </c>
      <c r="CB62" s="32">
        <v>144.26229508196721</v>
      </c>
      <c r="CC62" s="32">
        <v>147.90322580645162</v>
      </c>
      <c r="CD62" s="32">
        <v>148.87820512820514</v>
      </c>
      <c r="CE62" s="32">
        <v>146.64536741214056</v>
      </c>
      <c r="CF62" s="32">
        <v>148.87096774193549</v>
      </c>
      <c r="CG62" s="32">
        <v>148.55769230769232</v>
      </c>
      <c r="CH62" s="32">
        <v>148.55769230769232</v>
      </c>
      <c r="CI62" s="32">
        <v>153.03514376996804</v>
      </c>
      <c r="CJ62" s="32">
        <v>151.43312101910828</v>
      </c>
      <c r="CK62" s="32">
        <v>141.55844155844156</v>
      </c>
      <c r="CL62" s="32">
        <v>141.44736842105263</v>
      </c>
      <c r="CM62" s="32">
        <v>145.5298013245033</v>
      </c>
      <c r="CN62" s="32">
        <v>142.50814332247558</v>
      </c>
      <c r="CO62" s="32">
        <v>141.42394822006474</v>
      </c>
      <c r="CP62" s="32">
        <v>147.30158730158729</v>
      </c>
      <c r="CQ62" s="32">
        <v>156.09375</v>
      </c>
      <c r="CR62" s="32">
        <v>163.59375</v>
      </c>
      <c r="CS62" s="32">
        <v>166.77018633540374</v>
      </c>
      <c r="CT62" s="32">
        <v>163.07692307692309</v>
      </c>
      <c r="CU62" s="32">
        <v>157.05329153605015</v>
      </c>
      <c r="CV62" s="32">
        <v>156.54952076677316</v>
      </c>
      <c r="CW62" s="32">
        <v>153.68589743589743</v>
      </c>
      <c r="CX62" s="32">
        <v>147.25806451612902</v>
      </c>
      <c r="CY62" s="32">
        <v>148.09523809523807</v>
      </c>
      <c r="CZ62" s="32">
        <v>154.12698412698413</v>
      </c>
      <c r="DA62" s="32">
        <v>157.09779179810727</v>
      </c>
      <c r="DB62" s="32">
        <v>159.27672955974845</v>
      </c>
      <c r="DC62" s="32">
        <v>164.44444444444446</v>
      </c>
      <c r="DD62" s="32">
        <v>163.9751552795031</v>
      </c>
      <c r="DE62" s="32">
        <v>165.09146341463412</v>
      </c>
      <c r="DF62" s="32">
        <v>167.12121212121212</v>
      </c>
      <c r="DG62" s="32">
        <v>156.92307692307693</v>
      </c>
      <c r="DH62" s="32">
        <v>133.4</v>
      </c>
      <c r="DI62" s="32">
        <v>92.765957446808514</v>
      </c>
      <c r="DJ62" s="32">
        <v>101.32890365448505</v>
      </c>
      <c r="DK62" s="32">
        <v>118.46405228758171</v>
      </c>
      <c r="DL62" s="32">
        <v>125.50335570469798</v>
      </c>
      <c r="DM62" s="32">
        <v>132.16666666666666</v>
      </c>
      <c r="DN62" s="32">
        <v>136.95652173913044</v>
      </c>
      <c r="DO62" s="32">
        <v>137.33552631578948</v>
      </c>
      <c r="DP62" s="32">
        <v>127.75919732441471</v>
      </c>
      <c r="DQ62" s="32">
        <v>123.84341637010677</v>
      </c>
      <c r="DR62" s="32">
        <v>130.31914893617022</v>
      </c>
      <c r="DS62" s="32">
        <v>116.38795986622074</v>
      </c>
      <c r="DT62" s="32">
        <v>109.69899665551839</v>
      </c>
      <c r="DU62" s="32">
        <v>122.71126760563379</v>
      </c>
      <c r="DV62" s="32">
        <v>122.96819787985865</v>
      </c>
      <c r="DW62" s="32">
        <v>128.71972318339101</v>
      </c>
      <c r="DX62" s="32">
        <v>138.02083333333334</v>
      </c>
      <c r="DY62" s="32">
        <v>147.90940766550523</v>
      </c>
      <c r="DZ62" s="32">
        <v>151.83333333333334</v>
      </c>
      <c r="EA62" s="32">
        <v>152.22929936305732</v>
      </c>
      <c r="EB62" s="32">
        <v>154.98392282958199</v>
      </c>
      <c r="EC62" s="32">
        <v>147.26962457337885</v>
      </c>
      <c r="ED62" s="32">
        <v>140.20618556701032</v>
      </c>
      <c r="EE62" s="32">
        <v>139.34426229508196</v>
      </c>
      <c r="EF62" s="32">
        <v>138.11074918566774</v>
      </c>
      <c r="EG62" s="32">
        <v>133.55263157894737</v>
      </c>
      <c r="EH62" s="32">
        <v>138.48684210526315</v>
      </c>
      <c r="EI62" s="32">
        <v>147.34219269102991</v>
      </c>
      <c r="EJ62" s="32">
        <v>151.31147540983605</v>
      </c>
      <c r="EK62" s="32">
        <v>157.09677419354838</v>
      </c>
      <c r="EL62" s="32">
        <v>159.22330097087377</v>
      </c>
      <c r="EM62" s="32">
        <v>152.23642172523961</v>
      </c>
      <c r="EN62" s="32">
        <v>141.66666666666666</v>
      </c>
      <c r="EO62" s="32">
        <v>136.10169491525426</v>
      </c>
      <c r="EP62" s="32">
        <v>136.33333333333334</v>
      </c>
      <c r="EQ62" s="32">
        <v>138.61386138613864</v>
      </c>
      <c r="ER62" s="32">
        <v>138.20422535211267</v>
      </c>
      <c r="ES62" s="32">
        <v>133.7638376383764</v>
      </c>
      <c r="ET62" s="32">
        <v>137.41007194244605</v>
      </c>
      <c r="EU62" s="32">
        <v>140.90909090909091</v>
      </c>
      <c r="EV62" s="32">
        <v>139.86254295532646</v>
      </c>
      <c r="EW62" s="32">
        <v>141.80602006688963</v>
      </c>
      <c r="EX62" s="32">
        <v>141.94630872483222</v>
      </c>
      <c r="EY62" s="32">
        <v>148.13559322033899</v>
      </c>
      <c r="EZ62" s="32">
        <v>144.63087248322148</v>
      </c>
      <c r="FA62" s="32">
        <v>134.60264900662253</v>
      </c>
      <c r="FB62" s="32">
        <v>137.7076411960133</v>
      </c>
      <c r="FC62" s="32">
        <v>139.69072164948454</v>
      </c>
      <c r="FD62" s="32">
        <v>140.50847457627117</v>
      </c>
      <c r="FE62" s="32">
        <v>140.68627450980392</v>
      </c>
      <c r="FF62" s="32">
        <v>132.99319727891157</v>
      </c>
      <c r="FG62" s="32">
        <v>134.56140350877192</v>
      </c>
      <c r="FH62" s="32">
        <v>143.07432432432432</v>
      </c>
      <c r="FI62" s="32">
        <v>144.48160535117057</v>
      </c>
      <c r="FJ62" s="32">
        <v>145.51495016611295</v>
      </c>
      <c r="FK62" s="32">
        <v>143.06930693069307</v>
      </c>
      <c r="FL62" s="32">
        <v>134.98349834983497</v>
      </c>
      <c r="FM62" s="32">
        <v>127.83333333333334</v>
      </c>
      <c r="FN62" s="32">
        <v>124.03508771929825</v>
      </c>
      <c r="FO62" s="32">
        <v>124.91289198606273</v>
      </c>
    </row>
    <row r="63" spans="1:171" ht="14.25" customHeight="1" x14ac:dyDescent="0.25">
      <c r="A63" s="14" t="s">
        <v>22</v>
      </c>
      <c r="B63" s="32">
        <v>169.35483870967744</v>
      </c>
      <c r="C63" s="32">
        <v>162.5</v>
      </c>
      <c r="D63" s="32">
        <v>159.62566844919786</v>
      </c>
      <c r="E63" s="32">
        <v>167.36842105263159</v>
      </c>
      <c r="F63" s="32">
        <v>166.07142857142856</v>
      </c>
      <c r="G63" s="32">
        <v>169.6629213483146</v>
      </c>
      <c r="H63" s="32">
        <v>161.49425287356323</v>
      </c>
      <c r="I63" s="32">
        <v>165.38461538461536</v>
      </c>
      <c r="J63" s="32">
        <v>158.80829015544043</v>
      </c>
      <c r="K63" s="32">
        <v>154.3478260869565</v>
      </c>
      <c r="L63" s="32">
        <v>154.18848167539267</v>
      </c>
      <c r="M63" s="32">
        <v>167.2248803827751</v>
      </c>
      <c r="N63" s="32">
        <v>167.85714285714283</v>
      </c>
      <c r="O63" s="32">
        <v>160.89385474860336</v>
      </c>
      <c r="P63" s="32">
        <v>167.26804123711338</v>
      </c>
      <c r="Q63" s="32">
        <v>159.67741935483872</v>
      </c>
      <c r="R63" s="32">
        <v>143.33333333333334</v>
      </c>
      <c r="S63" s="32">
        <v>165</v>
      </c>
      <c r="T63" s="32">
        <v>163.73056994818651</v>
      </c>
      <c r="U63" s="32">
        <v>160.3174603174603</v>
      </c>
      <c r="V63" s="32">
        <v>151.60427807486633</v>
      </c>
      <c r="W63" s="32">
        <v>148.59550561797752</v>
      </c>
      <c r="X63" s="32">
        <v>151.84210526315789</v>
      </c>
      <c r="Y63" s="32">
        <v>159.01639344262296</v>
      </c>
      <c r="Z63" s="32">
        <v>168.3937823834197</v>
      </c>
      <c r="AA63" s="32">
        <v>157.8125</v>
      </c>
      <c r="AB63" s="32">
        <v>152.65957446808511</v>
      </c>
      <c r="AC63" s="32">
        <v>147.80219780219778</v>
      </c>
      <c r="AD63" s="32">
        <v>143.92265193370167</v>
      </c>
      <c r="AE63" s="32">
        <v>154.47368421052633</v>
      </c>
      <c r="AF63" s="32">
        <v>153.43915343915344</v>
      </c>
      <c r="AG63" s="32">
        <v>159.21052631578948</v>
      </c>
      <c r="AH63" s="32">
        <v>156.54450261780104</v>
      </c>
      <c r="AI63" s="32">
        <v>156.94444444444446</v>
      </c>
      <c r="AJ63" s="32">
        <v>154.63414634146341</v>
      </c>
      <c r="AK63" s="32">
        <v>159.90338164251207</v>
      </c>
      <c r="AL63" s="32">
        <v>154.41176470588235</v>
      </c>
      <c r="AM63" s="32">
        <v>151.93704600484261</v>
      </c>
      <c r="AN63" s="32">
        <v>143.76590330788804</v>
      </c>
      <c r="AO63" s="32">
        <v>141.73228346456693</v>
      </c>
      <c r="AP63" s="32">
        <v>143.98496240601503</v>
      </c>
      <c r="AQ63" s="32">
        <v>150</v>
      </c>
      <c r="AR63" s="32">
        <v>155.4263565891473</v>
      </c>
      <c r="AS63" s="32">
        <v>154.44162436548223</v>
      </c>
      <c r="AT63" s="32">
        <v>154.92788461538461</v>
      </c>
      <c r="AU63" s="32">
        <v>152.83446712018142</v>
      </c>
      <c r="AV63" s="32">
        <v>153.89908256880733</v>
      </c>
      <c r="AW63" s="32">
        <v>152.87356321839081</v>
      </c>
      <c r="AX63" s="32">
        <v>153.34128878281621</v>
      </c>
      <c r="AY63" s="32">
        <v>150.73170731707316</v>
      </c>
      <c r="AZ63" s="32">
        <v>149.19540229885058</v>
      </c>
      <c r="BA63" s="32">
        <v>150.68965517241381</v>
      </c>
      <c r="BB63" s="32">
        <v>148.25174825174827</v>
      </c>
      <c r="BC63" s="32">
        <v>147.66899766899766</v>
      </c>
      <c r="BD63" s="32">
        <v>142.57990867579909</v>
      </c>
      <c r="BE63" s="32">
        <v>138.53932584269663</v>
      </c>
      <c r="BF63" s="32">
        <v>141.68564920273349</v>
      </c>
      <c r="BG63" s="32">
        <v>144.7488584474886</v>
      </c>
      <c r="BH63" s="32">
        <v>145.5069124423963</v>
      </c>
      <c r="BI63" s="32">
        <v>137.81902552204178</v>
      </c>
      <c r="BJ63" s="32">
        <v>136.8119266055046</v>
      </c>
      <c r="BK63" s="32">
        <v>141.70506912442397</v>
      </c>
      <c r="BL63" s="32">
        <v>142.90617848970251</v>
      </c>
      <c r="BM63" s="32">
        <v>149.43181818181819</v>
      </c>
      <c r="BN63" s="32">
        <v>153.66666666666669</v>
      </c>
      <c r="BO63" s="32">
        <v>154.00432900432901</v>
      </c>
      <c r="BP63" s="32">
        <v>155.01089324618738</v>
      </c>
      <c r="BQ63" s="32">
        <v>157.47252747252747</v>
      </c>
      <c r="BR63" s="32">
        <v>157.89473684210526</v>
      </c>
      <c r="BS63" s="32">
        <v>156.40176600441501</v>
      </c>
      <c r="BT63" s="32">
        <v>153.53982300884957</v>
      </c>
      <c r="BU63" s="32">
        <v>155.39647577092512</v>
      </c>
      <c r="BV63" s="32">
        <v>161.61504424778764</v>
      </c>
      <c r="BW63" s="32">
        <v>162.97117516629712</v>
      </c>
      <c r="BX63" s="32">
        <v>157.2062084257206</v>
      </c>
      <c r="BY63" s="32">
        <v>156.45879732739422</v>
      </c>
      <c r="BZ63" s="32">
        <v>160.60948081264107</v>
      </c>
      <c r="CA63" s="32">
        <v>162.4429223744292</v>
      </c>
      <c r="CB63" s="32">
        <v>163.34841628959276</v>
      </c>
      <c r="CC63" s="32">
        <v>162.71929824561406</v>
      </c>
      <c r="CD63" s="32">
        <v>162.93478260869566</v>
      </c>
      <c r="CE63" s="32">
        <v>162.41758241758242</v>
      </c>
      <c r="CF63" s="32">
        <v>160.32967032967031</v>
      </c>
      <c r="CG63" s="32">
        <v>164.49115044247787</v>
      </c>
      <c r="CH63" s="32">
        <v>168.94273127753303</v>
      </c>
      <c r="CI63" s="32">
        <v>167.5</v>
      </c>
      <c r="CJ63" s="32">
        <v>166.01307189542484</v>
      </c>
      <c r="CK63" s="32">
        <v>163.9821029082774</v>
      </c>
      <c r="CL63" s="32">
        <v>155.42725173210164</v>
      </c>
      <c r="CM63" s="32">
        <v>152.66821345707658</v>
      </c>
      <c r="CN63" s="32">
        <v>157.78032036613271</v>
      </c>
      <c r="CO63" s="32">
        <v>156.92840646651271</v>
      </c>
      <c r="CP63" s="32">
        <v>156.10328638497654</v>
      </c>
      <c r="CQ63" s="32">
        <v>160.55045871559633</v>
      </c>
      <c r="CR63" s="32">
        <v>164.03118040089086</v>
      </c>
      <c r="CS63" s="32">
        <v>165.74889867841409</v>
      </c>
      <c r="CT63" s="32">
        <v>169.14660831509846</v>
      </c>
      <c r="CU63" s="32">
        <v>170.3056768558952</v>
      </c>
      <c r="CV63" s="32">
        <v>168.8340807174888</v>
      </c>
      <c r="CW63" s="32">
        <v>167.93103448275863</v>
      </c>
      <c r="CX63" s="32">
        <v>164.30232558139534</v>
      </c>
      <c r="CY63" s="32">
        <v>161.54734411085451</v>
      </c>
      <c r="CZ63" s="15">
        <v>163.65688487584652</v>
      </c>
      <c r="DA63" s="15">
        <v>165.06696428571428</v>
      </c>
      <c r="DB63" s="15">
        <v>165.73660714285717</v>
      </c>
      <c r="DC63" s="15">
        <v>161.82432432432432</v>
      </c>
      <c r="DD63" s="15">
        <v>159.56719817767654</v>
      </c>
      <c r="DE63" s="15">
        <v>165.56818181818181</v>
      </c>
      <c r="DF63" s="15">
        <v>168.65168539325842</v>
      </c>
      <c r="DG63" s="15">
        <v>160.77097505668934</v>
      </c>
      <c r="DH63" s="15">
        <v>123.69146005509643</v>
      </c>
      <c r="DI63" s="15">
        <v>81.284153005464475</v>
      </c>
      <c r="DJ63" s="15">
        <v>104.52488687782805</v>
      </c>
      <c r="DK63" s="15">
        <v>137.10045662100458</v>
      </c>
      <c r="DL63" s="15">
        <v>147.84580498866211</v>
      </c>
      <c r="DM63" s="15">
        <v>155.25727069351231</v>
      </c>
      <c r="DN63" s="15">
        <v>161.52125279642058</v>
      </c>
      <c r="DO63" s="15">
        <v>155.848623853211</v>
      </c>
      <c r="DP63" s="15">
        <v>152.69320843091333</v>
      </c>
      <c r="DQ63" s="15">
        <v>156.60592255125283</v>
      </c>
      <c r="DR63" s="15">
        <v>157.38255033557047</v>
      </c>
      <c r="DS63" s="15">
        <v>143.67816091954023</v>
      </c>
      <c r="DT63" s="15">
        <v>134.92990654205607</v>
      </c>
      <c r="DU63" s="15">
        <v>141.55092592592592</v>
      </c>
      <c r="DV63" s="15">
        <v>145.80419580419581</v>
      </c>
      <c r="DW63" s="15">
        <v>156.7816091954023</v>
      </c>
      <c r="DX63" s="15">
        <v>162.61261261261262</v>
      </c>
      <c r="DY63" s="15">
        <v>158.06818181818181</v>
      </c>
      <c r="DZ63" s="15">
        <v>159.88636363636363</v>
      </c>
      <c r="EA63" s="15">
        <v>161.43187066974593</v>
      </c>
      <c r="EB63" s="15">
        <v>157.71028037383178</v>
      </c>
      <c r="EC63" s="15">
        <v>157.12616822429908</v>
      </c>
      <c r="ED63" s="15">
        <v>158.64055299539172</v>
      </c>
      <c r="EE63" s="15">
        <v>158.5201793721973</v>
      </c>
      <c r="EF63" s="15">
        <v>157.95454545454544</v>
      </c>
      <c r="EG63" s="15">
        <v>158.80361173814899</v>
      </c>
      <c r="EH63" s="15">
        <v>161.06194690265488</v>
      </c>
      <c r="EI63" s="15">
        <v>160.80178173719375</v>
      </c>
      <c r="EJ63" s="15">
        <v>159.53436807095343</v>
      </c>
      <c r="EK63" s="15">
        <v>161.33333333333331</v>
      </c>
      <c r="EL63" s="15">
        <v>162.75167785234899</v>
      </c>
      <c r="EM63" s="15">
        <v>154.60674157303373</v>
      </c>
      <c r="EN63" s="15">
        <v>147.84580498866214</v>
      </c>
      <c r="EO63" s="15">
        <v>148.41628959276017</v>
      </c>
      <c r="EP63" s="15">
        <v>152.35955056179776</v>
      </c>
      <c r="EQ63" s="15">
        <v>152.37020316027088</v>
      </c>
      <c r="ER63" s="15">
        <v>147.60820045558086</v>
      </c>
      <c r="ES63" s="15">
        <v>147.3922902494331</v>
      </c>
      <c r="ET63" s="15">
        <v>148.19413092550789</v>
      </c>
      <c r="EU63" s="15">
        <v>151.24153498871334</v>
      </c>
      <c r="EV63" s="15">
        <v>154.80984340044745</v>
      </c>
      <c r="EW63" s="15">
        <v>153.34821428571428</v>
      </c>
      <c r="EX63" s="15">
        <v>148.08988764044943</v>
      </c>
      <c r="EY63" s="15">
        <v>146.61399548532731</v>
      </c>
      <c r="EZ63" s="15">
        <v>148.97727272727272</v>
      </c>
      <c r="FA63" s="15">
        <v>156.56682027649771</v>
      </c>
      <c r="FB63" s="15">
        <v>163.33333333333331</v>
      </c>
      <c r="FC63" s="15">
        <v>160.27713625866051</v>
      </c>
      <c r="FD63" s="15">
        <v>157.1917808219178</v>
      </c>
      <c r="FE63" s="15">
        <v>156.94760820045559</v>
      </c>
      <c r="FF63" s="15">
        <v>153.89016018306637</v>
      </c>
      <c r="FG63" s="15">
        <v>155.44217687074831</v>
      </c>
      <c r="FH63" s="15">
        <v>157.1753986332574</v>
      </c>
      <c r="FI63" s="15">
        <v>155.848623853211</v>
      </c>
      <c r="FJ63" s="15">
        <v>155.86907449209934</v>
      </c>
      <c r="FK63" s="15">
        <v>153.51473922902494</v>
      </c>
      <c r="FL63" s="15">
        <v>152.23529411764704</v>
      </c>
      <c r="FM63" s="15">
        <v>151.04895104895104</v>
      </c>
      <c r="FN63" s="15">
        <v>145.02314814814815</v>
      </c>
      <c r="FO63" s="15">
        <v>144.56264775413712</v>
      </c>
    </row>
    <row r="65" spans="1:171" ht="14.25" customHeight="1" x14ac:dyDescent="0.25">
      <c r="A65" s="26" t="s">
        <v>12</v>
      </c>
      <c r="B65" s="6">
        <v>112.37098297912966</v>
      </c>
      <c r="C65" s="6">
        <v>112.58803098812619</v>
      </c>
      <c r="D65" s="6">
        <v>107.37425287605616</v>
      </c>
      <c r="E65" s="6">
        <v>104.67992145407561</v>
      </c>
      <c r="F65" s="6">
        <v>108.88412245676278</v>
      </c>
      <c r="G65" s="6">
        <v>109.49577050878288</v>
      </c>
      <c r="H65" s="6">
        <v>109.4526264165103</v>
      </c>
      <c r="I65" s="6">
        <v>111.77667374066357</v>
      </c>
      <c r="J65" s="6">
        <v>111.58430039378656</v>
      </c>
      <c r="K65" s="6">
        <v>109.90220974212926</v>
      </c>
      <c r="L65" s="6">
        <v>107.08583783324295</v>
      </c>
      <c r="M65" s="6">
        <v>107.03482875523572</v>
      </c>
      <c r="N65" s="6">
        <v>106.43013533476588</v>
      </c>
      <c r="O65" s="6">
        <v>108.96177065301879</v>
      </c>
      <c r="P65" s="6">
        <v>110.31720569874167</v>
      </c>
      <c r="Q65" s="6">
        <v>107.48446221486255</v>
      </c>
      <c r="R65" s="6">
        <v>105.96784102258381</v>
      </c>
      <c r="S65" s="6">
        <v>107.0268219267267</v>
      </c>
      <c r="T65" s="6">
        <v>108.55141667030979</v>
      </c>
      <c r="U65" s="6">
        <v>111.02007982356082</v>
      </c>
      <c r="V65" s="6">
        <v>112.75439304537595</v>
      </c>
      <c r="W65" s="6">
        <v>111.90688727832686</v>
      </c>
      <c r="X65" s="6">
        <v>102.10200922242581</v>
      </c>
      <c r="Y65" s="6">
        <v>102.87864473787407</v>
      </c>
      <c r="Z65" s="6">
        <v>109.18531419096182</v>
      </c>
      <c r="AA65" s="6">
        <v>111.99837261244197</v>
      </c>
      <c r="AB65" s="6">
        <v>108.50567701801592</v>
      </c>
      <c r="AC65" s="6">
        <v>106.04990627624569</v>
      </c>
      <c r="AD65" s="6">
        <v>101.9301503848814</v>
      </c>
      <c r="AE65" s="6">
        <v>107.51385841197596</v>
      </c>
      <c r="AF65" s="6">
        <v>105.21372297070043</v>
      </c>
      <c r="AG65" s="6">
        <v>113.92982385484481</v>
      </c>
      <c r="AH65" s="6">
        <v>113.10417685415048</v>
      </c>
      <c r="AI65" s="6">
        <v>113.34262859577551</v>
      </c>
      <c r="AJ65" s="6">
        <v>110.72353883077238</v>
      </c>
      <c r="AK65" s="6">
        <v>101.05029794457215</v>
      </c>
      <c r="AL65" s="6">
        <v>102.44583628622037</v>
      </c>
      <c r="AM65" s="6">
        <v>101.32968194657924</v>
      </c>
      <c r="AN65" s="6">
        <v>99.486863509510343</v>
      </c>
      <c r="AO65" s="6">
        <v>98.129096867202861</v>
      </c>
      <c r="AP65" s="6">
        <v>96.079372229334837</v>
      </c>
      <c r="AQ65" s="6">
        <v>95.817888054637933</v>
      </c>
      <c r="AR65" s="6">
        <v>96.553563859250715</v>
      </c>
      <c r="AS65" s="6">
        <v>97.44409386993604</v>
      </c>
      <c r="AT65" s="6">
        <v>98.863826460292998</v>
      </c>
      <c r="AU65" s="6">
        <v>97.853302333318609</v>
      </c>
      <c r="AV65" s="6">
        <v>95.697094231331448</v>
      </c>
      <c r="AW65" s="6">
        <v>90.82432387865525</v>
      </c>
      <c r="AX65" s="6">
        <v>85.2975354226391</v>
      </c>
      <c r="AY65" s="6">
        <v>81.058690431911842</v>
      </c>
      <c r="AZ65" s="6">
        <v>79.232166044065337</v>
      </c>
      <c r="BA65" s="6">
        <v>78.161551151893505</v>
      </c>
      <c r="BB65" s="6">
        <v>75.236433009095506</v>
      </c>
      <c r="BC65" s="6">
        <v>70.673267389914869</v>
      </c>
      <c r="BD65" s="6">
        <v>70.144256852670964</v>
      </c>
      <c r="BE65" s="6">
        <v>70.573704827806694</v>
      </c>
      <c r="BF65" s="6">
        <v>71.631743112252082</v>
      </c>
      <c r="BG65" s="6">
        <v>75.424031931893268</v>
      </c>
      <c r="BH65" s="6">
        <v>74.458215504714985</v>
      </c>
      <c r="BI65" s="6">
        <v>71.868661700572005</v>
      </c>
      <c r="BJ65" s="6">
        <v>70.187235468411387</v>
      </c>
      <c r="BK65" s="6">
        <v>68.147279256914914</v>
      </c>
      <c r="BL65" s="6">
        <v>69.162114908253201</v>
      </c>
      <c r="BM65" s="6">
        <v>74.424045893474499</v>
      </c>
      <c r="BN65" s="6">
        <v>77.478375950406715</v>
      </c>
      <c r="BO65" s="6">
        <v>77.893222832671711</v>
      </c>
      <c r="BP65" s="6">
        <v>78.574852056688727</v>
      </c>
      <c r="BQ65" s="6">
        <v>80.637963159453918</v>
      </c>
      <c r="BR65" s="6">
        <v>83.799073083143043</v>
      </c>
      <c r="BS65" s="6">
        <v>86.772854596469372</v>
      </c>
      <c r="BT65" s="6">
        <v>83.040860397941458</v>
      </c>
      <c r="BU65" s="6">
        <v>78.243353699997627</v>
      </c>
      <c r="BV65" s="6">
        <v>80.045622201045759</v>
      </c>
      <c r="BW65" s="6">
        <v>85.416803472220892</v>
      </c>
      <c r="BX65" s="6">
        <v>88.663216613647563</v>
      </c>
      <c r="BY65" s="6">
        <v>87.829037847892124</v>
      </c>
      <c r="BZ65" s="6">
        <v>88.979144586770474</v>
      </c>
      <c r="CA65" s="6">
        <v>89.609220069112908</v>
      </c>
      <c r="CB65" s="6">
        <v>90.453280331030115</v>
      </c>
      <c r="CC65" s="6">
        <v>92.852249117069775</v>
      </c>
      <c r="CD65" s="6">
        <v>94.355013536965799</v>
      </c>
      <c r="CE65" s="6">
        <v>93.789579748242431</v>
      </c>
      <c r="CF65" s="6">
        <v>94.369763380160279</v>
      </c>
      <c r="CG65" s="6">
        <v>96.522269349218206</v>
      </c>
      <c r="CH65" s="6">
        <v>94.759437310442493</v>
      </c>
      <c r="CI65" s="6">
        <v>95.264939536457618</v>
      </c>
      <c r="CJ65" s="6">
        <v>96.070195376899932</v>
      </c>
      <c r="CK65" s="6">
        <v>93.727538123624967</v>
      </c>
      <c r="CL65" s="6">
        <v>90.549965294559811</v>
      </c>
      <c r="CM65" s="6">
        <v>90.304470901087456</v>
      </c>
      <c r="CN65" s="6">
        <v>89.798876691471619</v>
      </c>
      <c r="CO65" s="22">
        <v>89.54035037432773</v>
      </c>
      <c r="CP65" s="22">
        <v>94.401484338919786</v>
      </c>
      <c r="CQ65" s="22">
        <v>100.00765595101043</v>
      </c>
      <c r="CR65" s="22">
        <v>102.09673659110135</v>
      </c>
      <c r="CS65" s="6">
        <v>101.31113959616667</v>
      </c>
      <c r="CT65" s="6">
        <v>100.88610268036948</v>
      </c>
      <c r="CU65" s="6">
        <v>99.07568043933253</v>
      </c>
      <c r="CV65" s="6">
        <v>99.377959160361527</v>
      </c>
      <c r="CW65" s="6">
        <v>99.732224632187851</v>
      </c>
      <c r="CX65" s="6">
        <v>96.927909101562605</v>
      </c>
      <c r="CY65" s="6">
        <v>94.64070518885768</v>
      </c>
      <c r="CZ65" s="6">
        <v>99.473629521685922</v>
      </c>
      <c r="DA65" s="6">
        <v>104.37338520777713</v>
      </c>
      <c r="DB65" s="6">
        <v>105.56276263312104</v>
      </c>
      <c r="DC65" s="6">
        <v>106.28123625495326</v>
      </c>
      <c r="DD65" s="6">
        <v>105.58123114238532</v>
      </c>
      <c r="DE65" s="6">
        <v>104.8139983777193</v>
      </c>
      <c r="DF65" s="6">
        <v>103.23165046731121</v>
      </c>
      <c r="DG65" s="6">
        <v>100.88917784000542</v>
      </c>
      <c r="DH65" s="6">
        <v>86.776296267285218</v>
      </c>
      <c r="DI65" s="6">
        <v>69.015949963011124</v>
      </c>
      <c r="DJ65" s="6">
        <v>68.838490801784232</v>
      </c>
      <c r="DK65" s="6">
        <v>69.841936397250819</v>
      </c>
      <c r="DL65" s="6">
        <v>76.321861660149025</v>
      </c>
      <c r="DM65" s="6">
        <v>84.744258737123971</v>
      </c>
      <c r="DN65" s="6">
        <v>90.327118265718994</v>
      </c>
      <c r="DO65" s="6">
        <v>92.600800949397112</v>
      </c>
      <c r="DP65" s="6">
        <v>91.25965742457764</v>
      </c>
      <c r="DQ65" s="6">
        <v>87.589715093092579</v>
      </c>
      <c r="DR65" s="6">
        <v>87.237666885973525</v>
      </c>
      <c r="DS65" s="6">
        <v>82.52464381242315</v>
      </c>
      <c r="DT65" s="6">
        <v>79.427040979446048</v>
      </c>
      <c r="DU65" s="6">
        <v>84.380344949460763</v>
      </c>
      <c r="DV65" s="6">
        <v>90.958880833394275</v>
      </c>
      <c r="DW65" s="6">
        <v>96.509853494028661</v>
      </c>
      <c r="DX65" s="6">
        <v>100.25544508763922</v>
      </c>
      <c r="DY65" s="6">
        <v>102.71823431353414</v>
      </c>
      <c r="DZ65" s="6">
        <v>103.80450428859952</v>
      </c>
      <c r="EA65" s="6">
        <v>105.99295407543802</v>
      </c>
      <c r="EB65" s="6">
        <v>108.56417426256378</v>
      </c>
      <c r="EC65" s="6">
        <v>104.16754477770235</v>
      </c>
      <c r="ED65" s="6">
        <v>100.76689333891443</v>
      </c>
      <c r="EE65" s="6">
        <v>102.60532992025965</v>
      </c>
      <c r="EF65" s="6">
        <v>106.75771286283293</v>
      </c>
      <c r="EG65" s="6">
        <v>110.5382597596243</v>
      </c>
      <c r="EH65" s="6">
        <v>110.16463776364519</v>
      </c>
      <c r="EI65" s="6">
        <v>109.42609233056139</v>
      </c>
      <c r="EJ65" s="6">
        <v>107.78460885340023</v>
      </c>
      <c r="EK65" s="6">
        <v>108.33033354897573</v>
      </c>
      <c r="EL65" s="6">
        <v>111.31081173713837</v>
      </c>
      <c r="EM65" s="6">
        <v>107.82369549758822</v>
      </c>
      <c r="EN65" s="6">
        <v>103.35243509647496</v>
      </c>
      <c r="EO65" s="6">
        <v>100.71433368598332</v>
      </c>
      <c r="EP65" s="6">
        <v>97.557562145951991</v>
      </c>
      <c r="EQ65" s="6">
        <v>98.572115950605976</v>
      </c>
      <c r="ER65" s="6">
        <v>99.892517022040082</v>
      </c>
      <c r="ES65" s="6">
        <v>99.55900146999592</v>
      </c>
      <c r="ET65" s="6">
        <v>100.70661472962195</v>
      </c>
      <c r="EU65" s="6">
        <v>100.7350522447927</v>
      </c>
      <c r="EV65" s="6">
        <v>101.73933200273355</v>
      </c>
      <c r="EW65" s="6">
        <v>103.06917713460213</v>
      </c>
      <c r="EX65" s="6">
        <v>102.21173309954263</v>
      </c>
      <c r="EY65" s="6">
        <v>102.7679740006859</v>
      </c>
      <c r="EZ65" s="6">
        <v>101.84013644582126</v>
      </c>
      <c r="FA65" s="6">
        <v>99.818604243383831</v>
      </c>
      <c r="FB65" s="6">
        <v>99.533080299031056</v>
      </c>
      <c r="FC65" s="6">
        <v>99.528032483982997</v>
      </c>
      <c r="FD65" s="6">
        <v>102.32858432859132</v>
      </c>
      <c r="FE65" s="6">
        <v>104.38172907377238</v>
      </c>
      <c r="FF65" s="6">
        <v>102.58187925302637</v>
      </c>
      <c r="FG65" s="6">
        <v>103.47006052802743</v>
      </c>
      <c r="FH65" s="6">
        <v>104.93911796194124</v>
      </c>
      <c r="FI65" s="6">
        <v>107.17510139745438</v>
      </c>
      <c r="FJ65" s="6">
        <v>109.09710455744214</v>
      </c>
      <c r="FK65" s="6">
        <v>107.87347530822025</v>
      </c>
      <c r="FL65" s="6">
        <v>104.83412502085541</v>
      </c>
      <c r="FM65" s="6">
        <v>100.20640386312387</v>
      </c>
      <c r="FN65" s="6">
        <v>98.150881269833292</v>
      </c>
      <c r="FO65" s="6">
        <v>97.711614050207416</v>
      </c>
    </row>
    <row r="66" spans="1:171" ht="14.25" customHeight="1" x14ac:dyDescent="0.25">
      <c r="A66" s="35" t="s">
        <v>18</v>
      </c>
      <c r="B66" s="32">
        <v>112.10264844293739</v>
      </c>
      <c r="C66" s="32">
        <v>112.15176642042314</v>
      </c>
      <c r="D66" s="32">
        <v>107.24620906400568</v>
      </c>
      <c r="E66" s="32">
        <v>104.01573211410435</v>
      </c>
      <c r="F66" s="32">
        <v>108.3143409265695</v>
      </c>
      <c r="G66" s="32">
        <v>109.12726411695485</v>
      </c>
      <c r="H66" s="32">
        <v>109.09498463557206</v>
      </c>
      <c r="I66" s="32">
        <v>111.76449629493646</v>
      </c>
      <c r="J66" s="32">
        <v>111.48472054855308</v>
      </c>
      <c r="K66" s="32">
        <v>109.48922424686974</v>
      </c>
      <c r="L66" s="32">
        <v>106.92764624168041</v>
      </c>
      <c r="M66" s="32">
        <v>106.74600054014554</v>
      </c>
      <c r="N66" s="32">
        <v>105.96705072413774</v>
      </c>
      <c r="O66" s="32">
        <v>109.03677541585893</v>
      </c>
      <c r="P66" s="32">
        <v>109.74130131489557</v>
      </c>
      <c r="Q66" s="32">
        <v>107.05822150662829</v>
      </c>
      <c r="R66" s="32">
        <v>105.53930846513836</v>
      </c>
      <c r="S66" s="32">
        <v>106.84540751646014</v>
      </c>
      <c r="T66" s="32">
        <v>108.07630320287858</v>
      </c>
      <c r="U66" s="32">
        <v>110.39808332430466</v>
      </c>
      <c r="V66" s="32">
        <v>112.33879525224113</v>
      </c>
      <c r="W66" s="32">
        <v>111.45780388523373</v>
      </c>
      <c r="X66" s="32">
        <v>101.60177520670678</v>
      </c>
      <c r="Y66" s="32">
        <v>102.05424814101922</v>
      </c>
      <c r="Z66" s="32">
        <v>108.42623851244542</v>
      </c>
      <c r="AA66" s="32">
        <v>111.54795701761766</v>
      </c>
      <c r="AB66" s="32">
        <v>107.89402136458548</v>
      </c>
      <c r="AC66" s="32">
        <v>105.44442336240314</v>
      </c>
      <c r="AD66" s="32">
        <v>101.37854742003441</v>
      </c>
      <c r="AE66" s="32">
        <v>107.03942886366467</v>
      </c>
      <c r="AF66" s="32">
        <v>104.63591722627079</v>
      </c>
      <c r="AG66" s="32">
        <v>113.80744155527736</v>
      </c>
      <c r="AH66" s="32">
        <v>112.91633094312466</v>
      </c>
      <c r="AI66" s="32">
        <v>112.96250162072843</v>
      </c>
      <c r="AJ66" s="32">
        <v>110.09326784074263</v>
      </c>
      <c r="AK66" s="32">
        <v>100.58660807604775</v>
      </c>
      <c r="AL66" s="32">
        <v>101.83042220694122</v>
      </c>
      <c r="AM66" s="32">
        <v>100.66250650372922</v>
      </c>
      <c r="AN66" s="32">
        <v>98.8922957829854</v>
      </c>
      <c r="AO66" s="32">
        <v>97.740389756751654</v>
      </c>
      <c r="AP66" s="32">
        <v>95.825251881632454</v>
      </c>
      <c r="AQ66" s="32">
        <v>95.46528602504381</v>
      </c>
      <c r="AR66" s="32">
        <v>96.024399340291055</v>
      </c>
      <c r="AS66" s="32">
        <v>97.157688535978323</v>
      </c>
      <c r="AT66" s="32">
        <v>98.79904778068574</v>
      </c>
      <c r="AU66" s="32">
        <v>97.678405868965086</v>
      </c>
      <c r="AV66" s="32">
        <v>95.393316078952139</v>
      </c>
      <c r="AW66" s="32">
        <v>90.683679701308733</v>
      </c>
      <c r="AX66" s="32">
        <v>85.265823073411198</v>
      </c>
      <c r="AY66" s="32">
        <v>81.056646446556698</v>
      </c>
      <c r="AZ66" s="32">
        <v>79.153600548006935</v>
      </c>
      <c r="BA66" s="32">
        <v>77.725604348058027</v>
      </c>
      <c r="BB66" s="32">
        <v>74.770983354337091</v>
      </c>
      <c r="BC66" s="32">
        <v>70.201975585224559</v>
      </c>
      <c r="BD66" s="32">
        <v>69.782266533950846</v>
      </c>
      <c r="BE66" s="32">
        <v>70.289057926068566</v>
      </c>
      <c r="BF66" s="32">
        <v>71.294471811713194</v>
      </c>
      <c r="BG66" s="32">
        <v>75.238880168787873</v>
      </c>
      <c r="BH66" s="32">
        <v>74.175488456814207</v>
      </c>
      <c r="BI66" s="32">
        <v>71.449869996770147</v>
      </c>
      <c r="BJ66" s="32">
        <v>69.679981248499999</v>
      </c>
      <c r="BK66" s="32">
        <v>67.534474530082719</v>
      </c>
      <c r="BL66" s="32">
        <v>68.630354900785449</v>
      </c>
      <c r="BM66" s="32">
        <v>74.115809463893697</v>
      </c>
      <c r="BN66" s="32">
        <v>77.26522905092979</v>
      </c>
      <c r="BO66" s="32">
        <v>77.795070702241048</v>
      </c>
      <c r="BP66" s="32">
        <v>78.435200520982335</v>
      </c>
      <c r="BQ66" s="32">
        <v>80.383106012139294</v>
      </c>
      <c r="BR66" s="32">
        <v>83.635059504717688</v>
      </c>
      <c r="BS66" s="32">
        <v>86.53508269574381</v>
      </c>
      <c r="BT66" s="32">
        <v>82.413953114365469</v>
      </c>
      <c r="BU66" s="32">
        <v>77.521624360234028</v>
      </c>
      <c r="BV66" s="32">
        <v>79.549836199966535</v>
      </c>
      <c r="BW66" s="32">
        <v>85.151562460268039</v>
      </c>
      <c r="BX66" s="32">
        <v>88.389023632571067</v>
      </c>
      <c r="BY66" s="32">
        <v>87.454138665408678</v>
      </c>
      <c r="BZ66" s="32">
        <v>88.596106207807551</v>
      </c>
      <c r="CA66" s="32">
        <v>89.29156555703598</v>
      </c>
      <c r="CB66" s="32">
        <v>90.197278767362519</v>
      </c>
      <c r="CC66" s="32">
        <v>92.694542782497223</v>
      </c>
      <c r="CD66" s="32">
        <v>94.222056238361489</v>
      </c>
      <c r="CE66" s="32">
        <v>93.229163921609981</v>
      </c>
      <c r="CF66" s="32">
        <v>93.642384600509601</v>
      </c>
      <c r="CG66" s="32">
        <v>95.951108970369063</v>
      </c>
      <c r="CH66" s="32">
        <v>94.243232409021189</v>
      </c>
      <c r="CI66" s="32">
        <v>94.798506135229403</v>
      </c>
      <c r="CJ66" s="32">
        <v>95.662325384040884</v>
      </c>
      <c r="CK66" s="32">
        <v>93.272177520903767</v>
      </c>
      <c r="CL66" s="32">
        <v>90.078181450513313</v>
      </c>
      <c r="CM66" s="32">
        <v>89.707803700730508</v>
      </c>
      <c r="CN66" s="32">
        <v>89.009197328189828</v>
      </c>
      <c r="CO66" s="15">
        <v>88.732488312036708</v>
      </c>
      <c r="CP66" s="15">
        <v>93.72761522969013</v>
      </c>
      <c r="CQ66" s="15">
        <v>99.489763970265415</v>
      </c>
      <c r="CR66" s="15">
        <v>101.60565402432071</v>
      </c>
      <c r="CS66" s="32">
        <v>100.90802195907682</v>
      </c>
      <c r="CT66" s="32">
        <v>100.45547363516114</v>
      </c>
      <c r="CU66" s="32">
        <v>98.518820458756835</v>
      </c>
      <c r="CV66" s="32">
        <v>98.872178324463277</v>
      </c>
      <c r="CW66" s="32">
        <v>99.331471108000514</v>
      </c>
      <c r="CX66" s="32">
        <v>96.784770802830323</v>
      </c>
      <c r="CY66" s="32">
        <v>94.372402853750003</v>
      </c>
      <c r="CZ66" s="32">
        <v>99.021115482904989</v>
      </c>
      <c r="DA66" s="32">
        <v>103.95447178953442</v>
      </c>
      <c r="DB66" s="32">
        <v>105.15174730892144</v>
      </c>
      <c r="DC66" s="32">
        <v>105.83604824829193</v>
      </c>
      <c r="DD66" s="32">
        <v>105.01843897445724</v>
      </c>
      <c r="DE66" s="32">
        <v>104.31407955358084</v>
      </c>
      <c r="DF66" s="32">
        <v>102.81272974494516</v>
      </c>
      <c r="DG66" s="32">
        <v>100.45571057943239</v>
      </c>
      <c r="DH66" s="32">
        <v>86.289641553940683</v>
      </c>
      <c r="DI66" s="32">
        <v>68.446996252009498</v>
      </c>
      <c r="DJ66" s="32">
        <v>68.376605949665574</v>
      </c>
      <c r="DK66" s="32">
        <v>69.490546271457063</v>
      </c>
      <c r="DL66" s="32">
        <v>75.807102056428562</v>
      </c>
      <c r="DM66" s="32">
        <v>84.174708934265254</v>
      </c>
      <c r="DN66" s="32">
        <v>89.635730245463336</v>
      </c>
      <c r="DO66" s="32">
        <v>91.929644668586477</v>
      </c>
      <c r="DP66" s="32">
        <v>90.616560582514808</v>
      </c>
      <c r="DQ66" s="32">
        <v>86.976698087388854</v>
      </c>
      <c r="DR66" s="32">
        <v>86.596481862930929</v>
      </c>
      <c r="DS66" s="32">
        <v>81.662079925895753</v>
      </c>
      <c r="DT66" s="32">
        <v>78.545450400066116</v>
      </c>
      <c r="DU66" s="32">
        <v>83.528123612577104</v>
      </c>
      <c r="DV66" s="32">
        <v>90.430956422389116</v>
      </c>
      <c r="DW66" s="32">
        <v>96.198707001293585</v>
      </c>
      <c r="DX66" s="32">
        <v>99.776284497538867</v>
      </c>
      <c r="DY66" s="32">
        <v>102.34183017756031</v>
      </c>
      <c r="DZ66" s="32">
        <v>103.60385528052917</v>
      </c>
      <c r="EA66" s="32">
        <v>105.9626061274124</v>
      </c>
      <c r="EB66" s="32">
        <v>108.58756132349022</v>
      </c>
      <c r="EC66" s="32">
        <v>104.01057215970604</v>
      </c>
      <c r="ED66" s="32">
        <v>100.56954882943614</v>
      </c>
      <c r="EE66" s="32">
        <v>102.53967556912028</v>
      </c>
      <c r="EF66" s="32">
        <v>106.81552761282984</v>
      </c>
      <c r="EG66" s="32">
        <v>110.70833504199813</v>
      </c>
      <c r="EH66" s="32">
        <v>110.14099066165586</v>
      </c>
      <c r="EI66" s="32">
        <v>109.21619332163579</v>
      </c>
      <c r="EJ66" s="32">
        <v>107.66987174467306</v>
      </c>
      <c r="EK66" s="32">
        <v>108.18680285831725</v>
      </c>
      <c r="EL66" s="32">
        <v>111.01979852629108</v>
      </c>
      <c r="EM66" s="32">
        <v>107.59262907893689</v>
      </c>
      <c r="EN66" s="32">
        <v>103.11748674245705</v>
      </c>
      <c r="EO66" s="32">
        <v>100.47395925266046</v>
      </c>
      <c r="EP66" s="32">
        <v>97.397540560521449</v>
      </c>
      <c r="EQ66" s="32">
        <v>98.282075717146313</v>
      </c>
      <c r="ER66" s="32">
        <v>99.639232223199215</v>
      </c>
      <c r="ES66" s="32">
        <v>99.388563506210573</v>
      </c>
      <c r="ET66" s="32">
        <v>100.52859872629273</v>
      </c>
      <c r="EU66" s="32">
        <v>100.58786443314385</v>
      </c>
      <c r="EV66" s="32">
        <v>101.51183842747615</v>
      </c>
      <c r="EW66" s="32">
        <v>102.77513151302605</v>
      </c>
      <c r="EX66" s="32">
        <v>101.88105476055939</v>
      </c>
      <c r="EY66" s="32">
        <v>102.47969533180371</v>
      </c>
      <c r="EZ66" s="32">
        <v>101.56757786336402</v>
      </c>
      <c r="FA66" s="32">
        <v>99.585630731919593</v>
      </c>
      <c r="FB66" s="32">
        <v>99.36818514382945</v>
      </c>
      <c r="FC66" s="32">
        <v>99.425498395344434</v>
      </c>
      <c r="FD66" s="32">
        <v>102.2563170924365</v>
      </c>
      <c r="FE66" s="32">
        <v>104.09722519915692</v>
      </c>
      <c r="FF66" s="32">
        <v>102.35099331058196</v>
      </c>
      <c r="FG66" s="32">
        <v>103.42159516500578</v>
      </c>
      <c r="FH66" s="32">
        <v>104.77188377831392</v>
      </c>
      <c r="FI66" s="32">
        <v>106.9905760199819</v>
      </c>
      <c r="FJ66" s="32">
        <v>109.01850409816994</v>
      </c>
      <c r="FK66" s="32">
        <v>107.71207364862956</v>
      </c>
      <c r="FL66" s="32">
        <v>104.55620657836384</v>
      </c>
      <c r="FM66" s="32">
        <v>100.03353613980113</v>
      </c>
      <c r="FN66" s="32">
        <v>98.006326647573815</v>
      </c>
      <c r="FO66" s="32">
        <v>97.423980322352406</v>
      </c>
    </row>
    <row r="67" spans="1:171" ht="14.25" customHeight="1" x14ac:dyDescent="0.25">
      <c r="A67" s="35" t="s">
        <v>19</v>
      </c>
      <c r="B67" s="32">
        <v>124.46229980694457</v>
      </c>
      <c r="C67" s="32">
        <v>132.24637681159422</v>
      </c>
      <c r="D67" s="32">
        <v>113.14398464936099</v>
      </c>
      <c r="E67" s="32">
        <v>134.60869565217391</v>
      </c>
      <c r="F67" s="32">
        <v>134.5588235294118</v>
      </c>
      <c r="G67" s="32">
        <v>126.10089186176143</v>
      </c>
      <c r="H67" s="32">
        <v>125.56818181818181</v>
      </c>
      <c r="I67" s="32">
        <v>112.32539682539682</v>
      </c>
      <c r="J67" s="32">
        <v>116.07142857142858</v>
      </c>
      <c r="K67" s="32">
        <v>128.51158645276294</v>
      </c>
      <c r="L67" s="32">
        <v>114.21404682274247</v>
      </c>
      <c r="M67" s="32">
        <v>120.04960317460318</v>
      </c>
      <c r="N67" s="32">
        <v>127.29700854700856</v>
      </c>
      <c r="O67" s="32">
        <v>105.58201058201058</v>
      </c>
      <c r="P67" s="32">
        <v>136.26780626780629</v>
      </c>
      <c r="Q67" s="32">
        <v>126.69112685560054</v>
      </c>
      <c r="R67" s="32">
        <v>125.27777777777777</v>
      </c>
      <c r="S67" s="32">
        <v>115.2014652014652</v>
      </c>
      <c r="T67" s="32">
        <v>129.96031746031747</v>
      </c>
      <c r="U67" s="32">
        <v>139.04761904761904</v>
      </c>
      <c r="V67" s="32">
        <v>131.48148148148147</v>
      </c>
      <c r="W67" s="32">
        <v>132.14285714285717</v>
      </c>
      <c r="X67" s="32">
        <v>124.64285714285714</v>
      </c>
      <c r="Y67" s="32">
        <v>140.02645502645504</v>
      </c>
      <c r="Z67" s="32">
        <v>143.38972431077696</v>
      </c>
      <c r="AA67" s="32">
        <v>132.29437229437229</v>
      </c>
      <c r="AB67" s="32">
        <v>136.06725146198832</v>
      </c>
      <c r="AC67" s="32">
        <v>133.33333333333334</v>
      </c>
      <c r="AD67" s="32">
        <v>126.78571428571429</v>
      </c>
      <c r="AE67" s="32">
        <v>128.8919413919414</v>
      </c>
      <c r="AF67" s="32">
        <v>131.25</v>
      </c>
      <c r="AG67" s="32">
        <v>119.44444444444446</v>
      </c>
      <c r="AH67" s="32">
        <v>121.5686274509804</v>
      </c>
      <c r="AI67" s="32">
        <v>130.47138047138048</v>
      </c>
      <c r="AJ67" s="32">
        <v>139.12393162393164</v>
      </c>
      <c r="AK67" s="32">
        <v>121.94444444444446</v>
      </c>
      <c r="AL67" s="32">
        <v>130.1767676767677</v>
      </c>
      <c r="AM67" s="32">
        <v>131.39301175015461</v>
      </c>
      <c r="AN67" s="32">
        <v>126.2784456108007</v>
      </c>
      <c r="AO67" s="32">
        <v>115.64447484420126</v>
      </c>
      <c r="AP67" s="32">
        <v>107.53018910913649</v>
      </c>
      <c r="AQ67" s="32">
        <v>111.70634920634922</v>
      </c>
      <c r="AR67" s="32">
        <v>120.39803778934215</v>
      </c>
      <c r="AS67" s="32">
        <v>110.34969179706022</v>
      </c>
      <c r="AT67" s="32">
        <v>101.78279302320223</v>
      </c>
      <c r="AU67" s="32">
        <v>105.73424301494477</v>
      </c>
      <c r="AV67" s="32">
        <v>109.38552188552188</v>
      </c>
      <c r="AW67" s="32">
        <v>97.161835748792271</v>
      </c>
      <c r="AX67" s="32">
        <v>86.726513098464309</v>
      </c>
      <c r="AY67" s="32">
        <v>81.150793650793659</v>
      </c>
      <c r="AZ67" s="32">
        <v>82.772374911909793</v>
      </c>
      <c r="BA67" s="32">
        <v>97.805578342904028</v>
      </c>
      <c r="BB67" s="32">
        <v>96.209876543209887</v>
      </c>
      <c r="BC67" s="32">
        <v>91.909961740656996</v>
      </c>
      <c r="BD67" s="32">
        <v>86.455760002271631</v>
      </c>
      <c r="BE67" s="32">
        <v>83.400066733400067</v>
      </c>
      <c r="BF67" s="32">
        <v>86.829392321383182</v>
      </c>
      <c r="BG67" s="32">
        <v>83.767082590612006</v>
      </c>
      <c r="BH67" s="32">
        <v>87.198067632850254</v>
      </c>
      <c r="BI67" s="32">
        <v>90.739669687038116</v>
      </c>
      <c r="BJ67" s="32">
        <v>93.044418044418052</v>
      </c>
      <c r="BK67" s="32">
        <v>95.760631644777988</v>
      </c>
      <c r="BL67" s="32">
        <v>93.123543123543129</v>
      </c>
      <c r="BM67" s="32">
        <v>88.313366220342957</v>
      </c>
      <c r="BN67" s="32">
        <v>87.082904420775492</v>
      </c>
      <c r="BO67" s="32">
        <v>82.316017316017309</v>
      </c>
      <c r="BP67" s="32">
        <v>84.86763489291296</v>
      </c>
      <c r="BQ67" s="32">
        <v>92.121980676328519</v>
      </c>
      <c r="BR67" s="32">
        <v>91.189624329159216</v>
      </c>
      <c r="BS67" s="32">
        <v>97.487000547345374</v>
      </c>
      <c r="BT67" s="32">
        <v>111.28968253968254</v>
      </c>
      <c r="BU67" s="32">
        <v>110.7649151614669</v>
      </c>
      <c r="BV67" s="32">
        <v>102.38603988603991</v>
      </c>
      <c r="BW67" s="32">
        <v>97.368724222944167</v>
      </c>
      <c r="BX67" s="32">
        <v>101.01851851851852</v>
      </c>
      <c r="BY67" s="32">
        <v>104.72222222222223</v>
      </c>
      <c r="BZ67" s="32">
        <v>106.23908608731129</v>
      </c>
      <c r="CA67" s="32">
        <v>103.92292490118578</v>
      </c>
      <c r="CB67" s="32">
        <v>101.98886594235431</v>
      </c>
      <c r="CC67" s="32">
        <v>99.958592132505188</v>
      </c>
      <c r="CD67" s="32">
        <v>100.34614999225718</v>
      </c>
      <c r="CE67" s="32">
        <v>119.04225654225655</v>
      </c>
      <c r="CF67" s="32">
        <v>127.14589202684444</v>
      </c>
      <c r="CG67" s="32">
        <v>122.25910217796627</v>
      </c>
      <c r="CH67" s="32">
        <v>118.01994301994304</v>
      </c>
      <c r="CI67" s="32">
        <v>116.28271128271128</v>
      </c>
      <c r="CJ67" s="32">
        <v>114.44906444906445</v>
      </c>
      <c r="CK67" s="32">
        <v>114.24636285836543</v>
      </c>
      <c r="CL67" s="32">
        <v>111.80883123689728</v>
      </c>
      <c r="CM67" s="32">
        <v>117.19065656565657</v>
      </c>
      <c r="CN67" s="32">
        <v>125.38230739450252</v>
      </c>
      <c r="CO67" s="15">
        <v>125.9431045145331</v>
      </c>
      <c r="CP67" s="15">
        <v>124.76643480632843</v>
      </c>
      <c r="CQ67" s="15">
        <v>123.34418247730942</v>
      </c>
      <c r="CR67" s="15">
        <v>124.22521467603435</v>
      </c>
      <c r="CS67" s="32">
        <v>119.47586463715496</v>
      </c>
      <c r="CT67" s="32">
        <v>120.29050844475724</v>
      </c>
      <c r="CU67" s="32">
        <v>124.16812865497076</v>
      </c>
      <c r="CV67" s="32">
        <v>122.16875015977708</v>
      </c>
      <c r="CW67" s="32">
        <v>117.79042131299313</v>
      </c>
      <c r="CX67" s="32">
        <v>103.37780759292387</v>
      </c>
      <c r="CY67" s="32">
        <v>106.73057101628532</v>
      </c>
      <c r="CZ67" s="32">
        <v>119.86418636008801</v>
      </c>
      <c r="DA67" s="32">
        <v>123.24987772071414</v>
      </c>
      <c r="DB67" s="32">
        <v>124.08336224175147</v>
      </c>
      <c r="DC67" s="32">
        <v>126.34167764602549</v>
      </c>
      <c r="DD67" s="32">
        <v>130.94098731538676</v>
      </c>
      <c r="DE67" s="32">
        <v>127.34064357450298</v>
      </c>
      <c r="DF67" s="32">
        <v>122.1084721084721</v>
      </c>
      <c r="DG67" s="32">
        <v>120.42147530885718</v>
      </c>
      <c r="DH67" s="32">
        <v>108.70525259284041</v>
      </c>
      <c r="DI67" s="32">
        <v>94.653349001175073</v>
      </c>
      <c r="DJ67" s="32">
        <v>89.651302168464625</v>
      </c>
      <c r="DK67" s="32">
        <v>85.675788429230238</v>
      </c>
      <c r="DL67" s="32">
        <v>99.517241379310349</v>
      </c>
      <c r="DM67" s="32">
        <v>110.40851803563669</v>
      </c>
      <c r="DN67" s="32">
        <v>121.48148148148148</v>
      </c>
      <c r="DO67" s="32">
        <v>122.84350972410675</v>
      </c>
      <c r="DP67" s="32">
        <v>120.23799088359046</v>
      </c>
      <c r="DQ67" s="32">
        <v>115.21263289555974</v>
      </c>
      <c r="DR67" s="32">
        <v>116.12985262125808</v>
      </c>
      <c r="DS67" s="32">
        <v>121.39229530533879</v>
      </c>
      <c r="DT67" s="32">
        <v>119.15204678362572</v>
      </c>
      <c r="DU67" s="32">
        <v>122.78195488721803</v>
      </c>
      <c r="DV67" s="32">
        <v>114.74747474747475</v>
      </c>
      <c r="DW67" s="32">
        <v>110.53030303030305</v>
      </c>
      <c r="DX67" s="32">
        <v>121.84671167791947</v>
      </c>
      <c r="DY67" s="32">
        <v>119.67923280423281</v>
      </c>
      <c r="DZ67" s="32">
        <v>112.84587019770815</v>
      </c>
      <c r="EA67" s="32">
        <v>107.36045100616847</v>
      </c>
      <c r="EB67" s="32">
        <v>107.51033912324233</v>
      </c>
      <c r="EC67" s="32">
        <v>111.24082607953575</v>
      </c>
      <c r="ED67" s="32">
        <v>109.65935653873943</v>
      </c>
      <c r="EE67" s="32">
        <v>105.56375477311593</v>
      </c>
      <c r="EF67" s="32">
        <v>104.15254518872939</v>
      </c>
      <c r="EG67" s="32">
        <v>102.87456445993031</v>
      </c>
      <c r="EH67" s="32">
        <v>111.23019051086033</v>
      </c>
      <c r="EI67" s="32">
        <v>118.88426888426886</v>
      </c>
      <c r="EJ67" s="32">
        <v>112.95473251028807</v>
      </c>
      <c r="EK67" s="32">
        <v>114.79791345834464</v>
      </c>
      <c r="EL67" s="32">
        <v>124.42404338956062</v>
      </c>
      <c r="EM67" s="32">
        <v>118.23568836227064</v>
      </c>
      <c r="EN67" s="32">
        <v>113.93935032146415</v>
      </c>
      <c r="EO67" s="32">
        <v>111.54575133298538</v>
      </c>
      <c r="EP67" s="32">
        <v>104.76823176823177</v>
      </c>
      <c r="EQ67" s="32">
        <v>111.64150465225732</v>
      </c>
      <c r="ER67" s="32">
        <v>111.30568356374808</v>
      </c>
      <c r="ES67" s="32">
        <v>107.23903941389983</v>
      </c>
      <c r="ET67" s="32">
        <v>108.72812372812372</v>
      </c>
      <c r="EU67" s="32">
        <v>107.36742424242425</v>
      </c>
      <c r="EV67" s="32">
        <v>111.99033037872682</v>
      </c>
      <c r="EW67" s="32">
        <v>116.31905105228823</v>
      </c>
      <c r="EX67" s="32">
        <v>117.11229946524064</v>
      </c>
      <c r="EY67" s="32">
        <v>115.7579855348618</v>
      </c>
      <c r="EZ67" s="32">
        <v>114.12179135836304</v>
      </c>
      <c r="FA67" s="32">
        <v>110.31653186602971</v>
      </c>
      <c r="FB67" s="32">
        <v>106.96335592887317</v>
      </c>
      <c r="FC67" s="32">
        <v>104.14828065990855</v>
      </c>
      <c r="FD67" s="32">
        <v>105.58498978805274</v>
      </c>
      <c r="FE67" s="32">
        <v>117.20164609053499</v>
      </c>
      <c r="FF67" s="32">
        <v>112.98573975044565</v>
      </c>
      <c r="FG67" s="32">
        <v>105.65393915873062</v>
      </c>
      <c r="FH67" s="32">
        <v>112.47479163023839</v>
      </c>
      <c r="FI67" s="32">
        <v>115.48992673992673</v>
      </c>
      <c r="FJ67" s="32">
        <v>112.6388888888889</v>
      </c>
      <c r="FK67" s="32">
        <v>115.14633190856533</v>
      </c>
      <c r="FL67" s="32">
        <v>117.35729847494554</v>
      </c>
      <c r="FM67" s="32">
        <v>107.9959282443633</v>
      </c>
      <c r="FN67" s="32">
        <v>104.66460015770726</v>
      </c>
      <c r="FO67" s="32">
        <v>110.67256415082501</v>
      </c>
    </row>
    <row r="68" spans="1:171" ht="14.25" customHeight="1" x14ac:dyDescent="0.25">
      <c r="A68" s="35" t="s">
        <v>20</v>
      </c>
      <c r="B68" s="32">
        <v>116.03338133746907</v>
      </c>
      <c r="C68" s="32">
        <v>115.41177031151496</v>
      </c>
      <c r="D68" s="32">
        <v>112.43247950847235</v>
      </c>
      <c r="E68" s="32">
        <v>110.83566573370652</v>
      </c>
      <c r="F68" s="32">
        <v>117.05978790193494</v>
      </c>
      <c r="G68" s="32">
        <v>113.20945163067221</v>
      </c>
      <c r="H68" s="32">
        <v>118.13244307481597</v>
      </c>
      <c r="I68" s="32">
        <v>120.81137345638574</v>
      </c>
      <c r="J68" s="32">
        <v>120.21725875292836</v>
      </c>
      <c r="K68" s="32">
        <v>117.39062616708688</v>
      </c>
      <c r="L68" s="32">
        <v>111.87743664717351</v>
      </c>
      <c r="M68" s="32">
        <v>107.93081460226367</v>
      </c>
      <c r="N68" s="32">
        <v>113.87320657512606</v>
      </c>
      <c r="O68" s="32">
        <v>114.64827880404074</v>
      </c>
      <c r="P68" s="32">
        <v>116.70501253633255</v>
      </c>
      <c r="Q68" s="32">
        <v>117.46956188284919</v>
      </c>
      <c r="R68" s="32">
        <v>115.54513212042453</v>
      </c>
      <c r="S68" s="32">
        <v>108.44698989585223</v>
      </c>
      <c r="T68" s="32">
        <v>117.42104717290971</v>
      </c>
      <c r="U68" s="32">
        <v>120.33012286527693</v>
      </c>
      <c r="V68" s="32">
        <v>124.77206534126886</v>
      </c>
      <c r="W68" s="32">
        <v>119.43200017954017</v>
      </c>
      <c r="X68" s="32">
        <v>103.70447019867552</v>
      </c>
      <c r="Y68" s="32">
        <v>109.00620403727835</v>
      </c>
      <c r="Z68" s="32">
        <v>107.12839498563324</v>
      </c>
      <c r="AA68" s="32">
        <v>118.44347528166982</v>
      </c>
      <c r="AB68" s="32">
        <v>110.79117063492066</v>
      </c>
      <c r="AC68" s="32">
        <v>111.03103333957941</v>
      </c>
      <c r="AD68" s="32">
        <v>106.02702515657982</v>
      </c>
      <c r="AE68" s="32">
        <v>108.02402910729492</v>
      </c>
      <c r="AF68" s="32">
        <v>115.74487689812767</v>
      </c>
      <c r="AG68" s="32">
        <v>126.69333620818647</v>
      </c>
      <c r="AH68" s="32">
        <v>122.29564441406546</v>
      </c>
      <c r="AI68" s="32">
        <v>120.34455878286767</v>
      </c>
      <c r="AJ68" s="32">
        <v>124.15471923536441</v>
      </c>
      <c r="AK68" s="32">
        <v>103.07473955385413</v>
      </c>
      <c r="AL68" s="32">
        <v>105.55628631894022</v>
      </c>
      <c r="AM68" s="32">
        <v>105.17232490435437</v>
      </c>
      <c r="AN68" s="32">
        <v>105.93283599174364</v>
      </c>
      <c r="AO68" s="32">
        <v>106.48096375764082</v>
      </c>
      <c r="AP68" s="32">
        <v>105.34234176676038</v>
      </c>
      <c r="AQ68" s="32">
        <v>102.8824957967495</v>
      </c>
      <c r="AR68" s="32">
        <v>102.75633891531461</v>
      </c>
      <c r="AS68" s="32">
        <v>110.05237711522966</v>
      </c>
      <c r="AT68" s="32">
        <v>112.23970473970473</v>
      </c>
      <c r="AU68" s="32">
        <v>109.1458602669143</v>
      </c>
      <c r="AV68" s="32">
        <v>106.78218059342038</v>
      </c>
      <c r="AW68" s="32">
        <v>96.456222014526503</v>
      </c>
      <c r="AX68" s="32">
        <v>82.980795924725754</v>
      </c>
      <c r="AY68" s="32">
        <v>78.981585981666598</v>
      </c>
      <c r="AZ68" s="32">
        <v>80.315343152401567</v>
      </c>
      <c r="BA68" s="32">
        <v>82.991309158379138</v>
      </c>
      <c r="BB68" s="32">
        <v>82.897247971943457</v>
      </c>
      <c r="BC68" s="32">
        <v>75.477972454070965</v>
      </c>
      <c r="BD68" s="32">
        <v>75.292107167388863</v>
      </c>
      <c r="BE68" s="32">
        <v>79.181724812451648</v>
      </c>
      <c r="BF68" s="32">
        <v>82.97797163219235</v>
      </c>
      <c r="BG68" s="32">
        <v>91.455252095984378</v>
      </c>
      <c r="BH68" s="32">
        <v>94.358795218133835</v>
      </c>
      <c r="BI68" s="32">
        <v>85.115901040512938</v>
      </c>
      <c r="BJ68" s="32">
        <v>75.214981583777075</v>
      </c>
      <c r="BK68" s="32">
        <v>73.400154928052217</v>
      </c>
      <c r="BL68" s="32">
        <v>75.281093297000012</v>
      </c>
      <c r="BM68" s="32">
        <v>81.224082934609257</v>
      </c>
      <c r="BN68" s="32">
        <v>84.774411555074678</v>
      </c>
      <c r="BO68" s="32">
        <v>89.147982569035207</v>
      </c>
      <c r="BP68" s="32">
        <v>88.919472401038107</v>
      </c>
      <c r="BQ68" s="32">
        <v>87.408507063112339</v>
      </c>
      <c r="BR68" s="32">
        <v>94.157045457245019</v>
      </c>
      <c r="BS68" s="32">
        <v>99.756098344905368</v>
      </c>
      <c r="BT68" s="32">
        <v>92.721899958742071</v>
      </c>
      <c r="BU68" s="32">
        <v>82.727477608750576</v>
      </c>
      <c r="BV68" s="32">
        <v>78.055893409995576</v>
      </c>
      <c r="BW68" s="32">
        <v>82.455881744455468</v>
      </c>
      <c r="BX68" s="32">
        <v>94.33467652518803</v>
      </c>
      <c r="BY68" s="32">
        <v>94.412766507538237</v>
      </c>
      <c r="BZ68" s="32">
        <v>93.959197058065726</v>
      </c>
      <c r="CA68" s="32">
        <v>97.247585480442737</v>
      </c>
      <c r="CB68" s="32">
        <v>100.73607013313877</v>
      </c>
      <c r="CC68" s="32">
        <v>102.54887243957702</v>
      </c>
      <c r="CD68" s="32">
        <v>103.92828805682548</v>
      </c>
      <c r="CE68" s="32">
        <v>108.74980879428618</v>
      </c>
      <c r="CF68" s="32">
        <v>104.99521183966849</v>
      </c>
      <c r="CG68" s="32">
        <v>99.111813451311207</v>
      </c>
      <c r="CH68" s="32">
        <v>91.942525518534069</v>
      </c>
      <c r="CI68" s="32">
        <v>94.02424058822929</v>
      </c>
      <c r="CJ68" s="32">
        <v>99.297721632946178</v>
      </c>
      <c r="CK68" s="32">
        <v>100.11920044012471</v>
      </c>
      <c r="CL68" s="32">
        <v>99.592843414526598</v>
      </c>
      <c r="CM68" s="32">
        <v>98.777731904666908</v>
      </c>
      <c r="CN68" s="32">
        <v>98.376357401561251</v>
      </c>
      <c r="CO68" s="15">
        <v>99.087100739487539</v>
      </c>
      <c r="CP68" s="15">
        <v>106.63109412164808</v>
      </c>
      <c r="CQ68" s="15">
        <v>114.80442813194124</v>
      </c>
      <c r="CR68" s="15">
        <v>112.58452267546696</v>
      </c>
      <c r="CS68" s="32">
        <v>104.51684107583337</v>
      </c>
      <c r="CT68" s="32">
        <v>102.96256635495824</v>
      </c>
      <c r="CU68" s="32">
        <v>103.33570040832045</v>
      </c>
      <c r="CV68" s="32">
        <v>106.86169701539986</v>
      </c>
      <c r="CW68" s="32">
        <v>110.62087035771248</v>
      </c>
      <c r="CX68" s="32">
        <v>104.21055329970059</v>
      </c>
      <c r="CY68" s="32">
        <v>96.356310774398267</v>
      </c>
      <c r="CZ68" s="32">
        <v>101.32029927325689</v>
      </c>
      <c r="DA68" s="32">
        <v>108.89538456104208</v>
      </c>
      <c r="DB68" s="32">
        <v>112.65774568580042</v>
      </c>
      <c r="DC68" s="32">
        <v>113.55314757481942</v>
      </c>
      <c r="DD68" s="32">
        <v>112.1259130358648</v>
      </c>
      <c r="DE68" s="32">
        <v>109.80588444290804</v>
      </c>
      <c r="DF68" s="32">
        <v>107.72624079659943</v>
      </c>
      <c r="DG68" s="32">
        <v>108.28440965427266</v>
      </c>
      <c r="DH68" s="32">
        <v>103.59747023809524</v>
      </c>
      <c r="DI68" s="32">
        <v>76.653214743003488</v>
      </c>
      <c r="DJ68" s="32">
        <v>74.853384384834953</v>
      </c>
      <c r="DK68" s="32">
        <v>70.583525942961117</v>
      </c>
      <c r="DL68" s="32">
        <v>76.519190538329283</v>
      </c>
      <c r="DM68" s="32">
        <v>91.256446156543618</v>
      </c>
      <c r="DN68" s="32">
        <v>95.903014691493937</v>
      </c>
      <c r="DO68" s="32">
        <v>96.725667999806419</v>
      </c>
      <c r="DP68" s="32">
        <v>98.126463700234197</v>
      </c>
      <c r="DQ68" s="32">
        <v>93.636241295486357</v>
      </c>
      <c r="DR68" s="32">
        <v>86.020609184649402</v>
      </c>
      <c r="DS68" s="32">
        <v>78.948073220170784</v>
      </c>
      <c r="DT68" s="32">
        <v>79.394052250869876</v>
      </c>
      <c r="DU68" s="32">
        <v>88.551513403860895</v>
      </c>
      <c r="DV68" s="32">
        <v>102.05461863660069</v>
      </c>
      <c r="DW68" s="32">
        <v>106.89165183254686</v>
      </c>
      <c r="DX68" s="32">
        <v>109.3858920557207</v>
      </c>
      <c r="DY68" s="32">
        <v>109.34873148589259</v>
      </c>
      <c r="DZ68" s="32">
        <v>108.14536340852131</v>
      </c>
      <c r="EA68" s="32">
        <v>112.6666350327914</v>
      </c>
      <c r="EB68" s="32">
        <v>116.31079997191243</v>
      </c>
      <c r="EC68" s="32">
        <v>114.78058445358666</v>
      </c>
      <c r="ED68" s="32">
        <v>111.87109682920995</v>
      </c>
      <c r="EE68" s="32">
        <v>111.72282648843463</v>
      </c>
      <c r="EF68" s="32">
        <v>119.99167233054386</v>
      </c>
      <c r="EG68" s="32">
        <v>125.80623519287332</v>
      </c>
      <c r="EH68" s="32">
        <v>124.59482630207712</v>
      </c>
      <c r="EI68" s="32">
        <v>125.91752866499225</v>
      </c>
      <c r="EJ68" s="32">
        <v>123.15080411109095</v>
      </c>
      <c r="EK68" s="32">
        <v>119.93324657798343</v>
      </c>
      <c r="EL68" s="32">
        <v>124.21807083954815</v>
      </c>
      <c r="EM68" s="32">
        <v>119.76287172728981</v>
      </c>
      <c r="EN68" s="32">
        <v>115.14393957041186</v>
      </c>
      <c r="EO68" s="32">
        <v>113.310167640937</v>
      </c>
      <c r="EP68" s="32">
        <v>106.2245769290483</v>
      </c>
      <c r="EQ68" s="32">
        <v>106.1640320906901</v>
      </c>
      <c r="ER68" s="32">
        <v>113.56319603749394</v>
      </c>
      <c r="ES68" s="32">
        <v>117.14516886414646</v>
      </c>
      <c r="ET68" s="32">
        <v>116.36036539238468</v>
      </c>
      <c r="EU68" s="32">
        <v>111.54142874956665</v>
      </c>
      <c r="EV68" s="32">
        <v>109.67445101487624</v>
      </c>
      <c r="EW68" s="32">
        <v>113.59426480557848</v>
      </c>
      <c r="EX68" s="32">
        <v>116.10794877967045</v>
      </c>
      <c r="EY68" s="32">
        <v>115.31215312112793</v>
      </c>
      <c r="EZ68" s="32">
        <v>111.45546793813803</v>
      </c>
      <c r="FA68" s="32">
        <v>107.54426575698506</v>
      </c>
      <c r="FB68" s="32">
        <v>105.7424791647303</v>
      </c>
      <c r="FC68" s="32">
        <v>105.09224828375288</v>
      </c>
      <c r="FD68" s="32">
        <v>108.76973634118959</v>
      </c>
      <c r="FE68" s="32">
        <v>112.97565206777581</v>
      </c>
      <c r="FF68" s="32">
        <v>113.67739541936095</v>
      </c>
      <c r="FG68" s="32">
        <v>114.10490616763853</v>
      </c>
      <c r="FH68" s="32">
        <v>110.89450152807355</v>
      </c>
      <c r="FI68" s="32">
        <v>109.86815734622753</v>
      </c>
      <c r="FJ68" s="32">
        <v>114.31967967055687</v>
      </c>
      <c r="FK68" s="32">
        <v>112.46413134284988</v>
      </c>
      <c r="FL68" s="32">
        <v>107.14004111402102</v>
      </c>
      <c r="FM68" s="32">
        <v>103.67900817963562</v>
      </c>
      <c r="FN68" s="32">
        <v>103.30984133998952</v>
      </c>
      <c r="FO68" s="32">
        <v>103.33322043848359</v>
      </c>
    </row>
    <row r="69" spans="1:171" ht="14.25" customHeight="1" x14ac:dyDescent="0.25">
      <c r="A69" s="35" t="s">
        <v>21</v>
      </c>
      <c r="B69" s="32">
        <v>108.41003700277521</v>
      </c>
      <c r="C69" s="32">
        <v>109.95128483789209</v>
      </c>
      <c r="D69" s="32">
        <v>103.16306577961888</v>
      </c>
      <c r="E69" s="32">
        <v>100.60604538898522</v>
      </c>
      <c r="F69" s="32">
        <v>107.26035636318052</v>
      </c>
      <c r="G69" s="32">
        <v>104.49151794716677</v>
      </c>
      <c r="H69" s="32">
        <v>105.79999095288717</v>
      </c>
      <c r="I69" s="32">
        <v>103.57080775572642</v>
      </c>
      <c r="J69" s="32">
        <v>105.96501409384845</v>
      </c>
      <c r="K69" s="32">
        <v>107.98419442940926</v>
      </c>
      <c r="L69" s="32">
        <v>103.80665201244983</v>
      </c>
      <c r="M69" s="32">
        <v>100.5643402773016</v>
      </c>
      <c r="N69" s="32">
        <v>99.772042595009111</v>
      </c>
      <c r="O69" s="32">
        <v>103.99935510193338</v>
      </c>
      <c r="P69" s="32">
        <v>106.25875201951443</v>
      </c>
      <c r="Q69" s="32">
        <v>97.813119751242553</v>
      </c>
      <c r="R69" s="32">
        <v>105.62729889652967</v>
      </c>
      <c r="S69" s="32">
        <v>105.72649572649574</v>
      </c>
      <c r="T69" s="32">
        <v>105.62533368098237</v>
      </c>
      <c r="U69" s="32">
        <v>106.84564673789498</v>
      </c>
      <c r="V69" s="32">
        <v>107.20226013678717</v>
      </c>
      <c r="W69" s="32">
        <v>110.17171365587656</v>
      </c>
      <c r="X69" s="32">
        <v>100.15613887696861</v>
      </c>
      <c r="Y69" s="32">
        <v>98.896067665298446</v>
      </c>
      <c r="Z69" s="32">
        <v>109.34602033182669</v>
      </c>
      <c r="AA69" s="32">
        <v>118.67576628352492</v>
      </c>
      <c r="AB69" s="32">
        <v>110.04982257090302</v>
      </c>
      <c r="AC69" s="32">
        <v>105.7640279041553</v>
      </c>
      <c r="AD69" s="32">
        <v>99.996524231074801</v>
      </c>
      <c r="AE69" s="32">
        <v>106.09023048716607</v>
      </c>
      <c r="AF69" s="32">
        <v>101.51484541417236</v>
      </c>
      <c r="AG69" s="32">
        <v>111.9494602290582</v>
      </c>
      <c r="AH69" s="32">
        <v>108.33333333333336</v>
      </c>
      <c r="AI69" s="32">
        <v>111.68382770356534</v>
      </c>
      <c r="AJ69" s="32">
        <v>112.28951798222248</v>
      </c>
      <c r="AK69" s="32">
        <v>103.20946746775222</v>
      </c>
      <c r="AL69" s="32">
        <v>104.30781391147246</v>
      </c>
      <c r="AM69" s="32">
        <v>103.74383335983963</v>
      </c>
      <c r="AN69" s="32">
        <v>100.3654970760234</v>
      </c>
      <c r="AO69" s="32">
        <v>98.410607698647496</v>
      </c>
      <c r="AP69" s="32">
        <v>96.320150936124932</v>
      </c>
      <c r="AQ69" s="32">
        <v>95.251568100406843</v>
      </c>
      <c r="AR69" s="32">
        <v>94.862612135339404</v>
      </c>
      <c r="AS69" s="32">
        <v>92.35039580785687</v>
      </c>
      <c r="AT69" s="32">
        <v>93.65269519675347</v>
      </c>
      <c r="AU69" s="32">
        <v>94.942399091135727</v>
      </c>
      <c r="AV69" s="32">
        <v>94.792079089131263</v>
      </c>
      <c r="AW69" s="32">
        <v>92.241045715918105</v>
      </c>
      <c r="AX69" s="32">
        <v>88.321871937468913</v>
      </c>
      <c r="AY69" s="32">
        <v>83.653535909706264</v>
      </c>
      <c r="AZ69" s="32">
        <v>82.639266121296387</v>
      </c>
      <c r="BA69" s="32">
        <v>82.112509539543922</v>
      </c>
      <c r="BB69" s="32">
        <v>77.569825106988858</v>
      </c>
      <c r="BC69" s="32">
        <v>74.624481433068922</v>
      </c>
      <c r="BD69" s="32">
        <v>72.511892573927312</v>
      </c>
      <c r="BE69" s="32">
        <v>71.050777784160914</v>
      </c>
      <c r="BF69" s="32">
        <v>71.34613620445505</v>
      </c>
      <c r="BG69" s="32">
        <v>72.961867192636433</v>
      </c>
      <c r="BH69" s="32">
        <v>71.807018776045339</v>
      </c>
      <c r="BI69" s="32">
        <v>70.346150314488895</v>
      </c>
      <c r="BJ69" s="32">
        <v>69.9973584011951</v>
      </c>
      <c r="BK69" s="32">
        <v>70.026207212872521</v>
      </c>
      <c r="BL69" s="32">
        <v>70.118632354699983</v>
      </c>
      <c r="BM69" s="32">
        <v>72.990083278544816</v>
      </c>
      <c r="BN69" s="32">
        <v>75.440952761052031</v>
      </c>
      <c r="BO69" s="32">
        <v>72.543360478715016</v>
      </c>
      <c r="BP69" s="32">
        <v>71.834798386888039</v>
      </c>
      <c r="BQ69" s="32">
        <v>77.25350235527587</v>
      </c>
      <c r="BR69" s="32">
        <v>83.565397689529021</v>
      </c>
      <c r="BS69" s="32">
        <v>85.046760195301317</v>
      </c>
      <c r="BT69" s="32">
        <v>82.950789404951678</v>
      </c>
      <c r="BU69" s="32">
        <v>79.727127075894828</v>
      </c>
      <c r="BV69" s="32">
        <v>80.593082092697131</v>
      </c>
      <c r="BW69" s="32">
        <v>87.510017916017674</v>
      </c>
      <c r="BX69" s="32">
        <v>91.322900526719081</v>
      </c>
      <c r="BY69" s="32">
        <v>91.831446219098041</v>
      </c>
      <c r="BZ69" s="32">
        <v>91.210097149011176</v>
      </c>
      <c r="CA69" s="32">
        <v>89.206463104911933</v>
      </c>
      <c r="CB69" s="32">
        <v>87.16183524552973</v>
      </c>
      <c r="CC69" s="32">
        <v>87.891631253588173</v>
      </c>
      <c r="CD69" s="32">
        <v>89.882441038736985</v>
      </c>
      <c r="CE69" s="32">
        <v>89.088031290260076</v>
      </c>
      <c r="CF69" s="32">
        <v>94.087411480573877</v>
      </c>
      <c r="CG69" s="32">
        <v>96.187533576120217</v>
      </c>
      <c r="CH69" s="32">
        <v>91.3301636513728</v>
      </c>
      <c r="CI69" s="32">
        <v>91.109267551575243</v>
      </c>
      <c r="CJ69" s="32">
        <v>94.117049479332366</v>
      </c>
      <c r="CK69" s="32">
        <v>92.741103909231484</v>
      </c>
      <c r="CL69" s="32">
        <v>88.386130213053292</v>
      </c>
      <c r="CM69" s="32">
        <v>88.695507788914384</v>
      </c>
      <c r="CN69" s="32">
        <v>88.16488300067769</v>
      </c>
      <c r="CO69" s="15">
        <v>87.210675845562093</v>
      </c>
      <c r="CP69" s="15">
        <v>91.669132149901372</v>
      </c>
      <c r="CQ69" s="15">
        <v>97.281011932707756</v>
      </c>
      <c r="CR69" s="15">
        <v>98.621324087999128</v>
      </c>
      <c r="CS69" s="32">
        <v>98.936987670549186</v>
      </c>
      <c r="CT69" s="32">
        <v>96.944133991688517</v>
      </c>
      <c r="CU69" s="32">
        <v>93.358699806663608</v>
      </c>
      <c r="CV69" s="32">
        <v>93.695469617487646</v>
      </c>
      <c r="CW69" s="32">
        <v>91.256912248465341</v>
      </c>
      <c r="CX69" s="32">
        <v>86.501444091959243</v>
      </c>
      <c r="CY69" s="32">
        <v>86.593360004694773</v>
      </c>
      <c r="CZ69" s="32">
        <v>96.910261859757483</v>
      </c>
      <c r="DA69" s="32">
        <v>102.42465357604995</v>
      </c>
      <c r="DB69" s="32">
        <v>101.92915269820872</v>
      </c>
      <c r="DC69" s="32">
        <v>104.38009660986616</v>
      </c>
      <c r="DD69" s="32">
        <v>105.56985749293443</v>
      </c>
      <c r="DE69" s="32">
        <v>105.75072056228284</v>
      </c>
      <c r="DF69" s="32">
        <v>103.5120862043939</v>
      </c>
      <c r="DG69" s="32">
        <v>99.337505938907881</v>
      </c>
      <c r="DH69" s="32">
        <v>88.025294579107296</v>
      </c>
      <c r="DI69" s="32">
        <v>75.312503048579586</v>
      </c>
      <c r="DJ69" s="32">
        <v>73.589135646447147</v>
      </c>
      <c r="DK69" s="32">
        <v>69.56038633996711</v>
      </c>
      <c r="DL69" s="32">
        <v>66.726799891995356</v>
      </c>
      <c r="DM69" s="32">
        <v>70.495306151043849</v>
      </c>
      <c r="DN69" s="32">
        <v>83.197981041572277</v>
      </c>
      <c r="DO69" s="32">
        <v>90.84462846651364</v>
      </c>
      <c r="DP69" s="32">
        <v>87.525658781434799</v>
      </c>
      <c r="DQ69" s="32">
        <v>78.808406447663742</v>
      </c>
      <c r="DR69" s="32">
        <v>78.834591579949674</v>
      </c>
      <c r="DS69" s="32">
        <v>78.003904717705623</v>
      </c>
      <c r="DT69" s="32">
        <v>74.269141115294971</v>
      </c>
      <c r="DU69" s="32">
        <v>79.144992974178493</v>
      </c>
      <c r="DV69" s="32">
        <v>82.933028509951598</v>
      </c>
      <c r="DW69" s="32">
        <v>82.597296387165045</v>
      </c>
      <c r="DX69" s="32">
        <v>88.643026664805248</v>
      </c>
      <c r="DY69" s="32">
        <v>93.375127830178712</v>
      </c>
      <c r="DZ69" s="32">
        <v>92.649995740017175</v>
      </c>
      <c r="EA69" s="32">
        <v>97.112192391912671</v>
      </c>
      <c r="EB69" s="32">
        <v>101.49089104434607</v>
      </c>
      <c r="EC69" s="32">
        <v>92.813593087168883</v>
      </c>
      <c r="ED69" s="32">
        <v>87.010802877694616</v>
      </c>
      <c r="EE69" s="32">
        <v>94.281499309252766</v>
      </c>
      <c r="EF69" s="32">
        <v>99.060394733471654</v>
      </c>
      <c r="EG69" s="32">
        <v>100.22029252798484</v>
      </c>
      <c r="EH69" s="32">
        <v>103.15828765471906</v>
      </c>
      <c r="EI69" s="32">
        <v>102.95770058098458</v>
      </c>
      <c r="EJ69" s="32">
        <v>102.7968308093471</v>
      </c>
      <c r="EK69" s="32">
        <v>108.29115160036713</v>
      </c>
      <c r="EL69" s="32">
        <v>110.3385150132615</v>
      </c>
      <c r="EM69" s="32">
        <v>103.11509357320234</v>
      </c>
      <c r="EN69" s="32">
        <v>97.876721716244262</v>
      </c>
      <c r="EO69" s="32">
        <v>92.069218285771342</v>
      </c>
      <c r="EP69" s="32">
        <v>87.773552690210082</v>
      </c>
      <c r="EQ69" s="32">
        <v>90.769389317896866</v>
      </c>
      <c r="ER69" s="32">
        <v>90.961457699576272</v>
      </c>
      <c r="ES69" s="32">
        <v>90.855013931936995</v>
      </c>
      <c r="ET69" s="32">
        <v>94.236241582968148</v>
      </c>
      <c r="EU69" s="32">
        <v>94.09801488833746</v>
      </c>
      <c r="EV69" s="32">
        <v>95.554169695573776</v>
      </c>
      <c r="EW69" s="32">
        <v>98.829761396806092</v>
      </c>
      <c r="EX69" s="32">
        <v>98.199517531501328</v>
      </c>
      <c r="EY69" s="32">
        <v>99.554923288078825</v>
      </c>
      <c r="EZ69" s="32">
        <v>99.400200938662479</v>
      </c>
      <c r="FA69" s="32">
        <v>93.256018689388142</v>
      </c>
      <c r="FB69" s="32">
        <v>91.956917174567749</v>
      </c>
      <c r="FC69" s="32">
        <v>95.007426464282659</v>
      </c>
      <c r="FD69" s="32">
        <v>99.473516958738983</v>
      </c>
      <c r="FE69" s="32">
        <v>103.71160535108045</v>
      </c>
      <c r="FF69" s="32">
        <v>98.083271081929411</v>
      </c>
      <c r="FG69" s="32">
        <v>96.106184446811994</v>
      </c>
      <c r="FH69" s="32">
        <v>101.48437449806937</v>
      </c>
      <c r="FI69" s="32">
        <v>104.36978026721617</v>
      </c>
      <c r="FJ69" s="32">
        <v>106.53096117505383</v>
      </c>
      <c r="FK69" s="32">
        <v>106.15636582090256</v>
      </c>
      <c r="FL69" s="32">
        <v>102.24852071005917</v>
      </c>
      <c r="FM69" s="32">
        <v>95.252042088155235</v>
      </c>
      <c r="FN69" s="32">
        <v>92.574684676709452</v>
      </c>
      <c r="FO69" s="32">
        <v>94.389127421529111</v>
      </c>
    </row>
    <row r="70" spans="1:171" ht="14.25" customHeight="1" x14ac:dyDescent="0.25">
      <c r="A70" s="14" t="s">
        <v>22</v>
      </c>
      <c r="B70" s="15">
        <v>105.34524404464435</v>
      </c>
      <c r="C70" s="15">
        <v>119.12598895357517</v>
      </c>
      <c r="D70" s="15">
        <v>105.35077807513134</v>
      </c>
      <c r="E70" s="15">
        <v>105.27502816674715</v>
      </c>
      <c r="F70" s="15">
        <v>103.02158264686547</v>
      </c>
      <c r="G70" s="15">
        <v>113.45809429359311</v>
      </c>
      <c r="H70" s="15">
        <v>105.83666462875141</v>
      </c>
      <c r="I70" s="15">
        <v>109.4135944848089</v>
      </c>
      <c r="J70" s="15">
        <v>107.418272491799</v>
      </c>
      <c r="K70" s="15">
        <v>104.69636286847343</v>
      </c>
      <c r="L70" s="15">
        <v>106.52727222360731</v>
      </c>
      <c r="M70" s="15">
        <v>111.16933803121361</v>
      </c>
      <c r="N70" s="15">
        <v>107.66582147977893</v>
      </c>
      <c r="O70" s="15">
        <v>107.80036622692704</v>
      </c>
      <c r="P70" s="15">
        <v>109.26034554033441</v>
      </c>
      <c r="Q70" s="15">
        <v>109.83966337171323</v>
      </c>
      <c r="R70" s="15">
        <v>99.385259480136156</v>
      </c>
      <c r="S70" s="15">
        <v>106.97041543261476</v>
      </c>
      <c r="T70" s="15">
        <v>103.92894151634444</v>
      </c>
      <c r="U70" s="15">
        <v>106.16553442868313</v>
      </c>
      <c r="V70" s="15">
        <v>106.1169811804934</v>
      </c>
      <c r="W70" s="15">
        <v>106.63454251360186</v>
      </c>
      <c r="X70" s="15">
        <v>103.66942132440786</v>
      </c>
      <c r="Y70" s="15">
        <v>102.78775518486952</v>
      </c>
      <c r="Z70" s="15">
        <v>112.11996458577079</v>
      </c>
      <c r="AA70" s="15">
        <v>101.01109888093929</v>
      </c>
      <c r="AB70" s="15">
        <v>106.75659997761564</v>
      </c>
      <c r="AC70" s="15">
        <v>102.14726453961866</v>
      </c>
      <c r="AD70" s="15">
        <v>100.64772749335043</v>
      </c>
      <c r="AE70" s="15">
        <v>109.39452495974236</v>
      </c>
      <c r="AF70" s="15">
        <v>101.62259888628049</v>
      </c>
      <c r="AG70" s="15">
        <v>106.33296963084199</v>
      </c>
      <c r="AH70" s="15">
        <v>110.31362625565525</v>
      </c>
      <c r="AI70" s="15">
        <v>110.67519894987282</v>
      </c>
      <c r="AJ70" s="15">
        <v>103.11457640380067</v>
      </c>
      <c r="AK70" s="15">
        <v>99.172683996576822</v>
      </c>
      <c r="AL70" s="15">
        <v>100.85653545552024</v>
      </c>
      <c r="AM70" s="15">
        <v>99.407981138372236</v>
      </c>
      <c r="AN70" s="15">
        <v>96.182551268702611</v>
      </c>
      <c r="AO70" s="15">
        <v>92.858720027600484</v>
      </c>
      <c r="AP70" s="15">
        <v>90.226421097019823</v>
      </c>
      <c r="AQ70" s="15">
        <v>92.421183671278996</v>
      </c>
      <c r="AR70" s="15">
        <v>95.209999528973327</v>
      </c>
      <c r="AS70" s="15">
        <v>94.430709737511137</v>
      </c>
      <c r="AT70" s="15">
        <v>94.19024035790504</v>
      </c>
      <c r="AU70" s="15">
        <v>93.139121387716983</v>
      </c>
      <c r="AV70" s="15">
        <v>90.528933032406371</v>
      </c>
      <c r="AW70" s="15">
        <v>86.78095318809163</v>
      </c>
      <c r="AX70" s="15">
        <v>84.094795704067877</v>
      </c>
      <c r="AY70" s="15">
        <v>80.515993615203442</v>
      </c>
      <c r="AZ70" s="15">
        <v>76.325159621738507</v>
      </c>
      <c r="BA70" s="15">
        <v>74.062640148028834</v>
      </c>
      <c r="BB70" s="15">
        <v>71.130769942800384</v>
      </c>
      <c r="BC70" s="15">
        <v>66.619031144184405</v>
      </c>
      <c r="BD70" s="15">
        <v>67.076087557259129</v>
      </c>
      <c r="BE70" s="15">
        <v>67.078226033220616</v>
      </c>
      <c r="BF70" s="15">
        <v>67.186298172520011</v>
      </c>
      <c r="BG70" s="15">
        <v>69.400118683129747</v>
      </c>
      <c r="BH70" s="15">
        <v>66.247506738950364</v>
      </c>
      <c r="BI70" s="15">
        <v>67.003677335156382</v>
      </c>
      <c r="BJ70" s="15">
        <v>68.770329420510024</v>
      </c>
      <c r="BK70" s="15">
        <v>65.333699379576927</v>
      </c>
      <c r="BL70" s="15">
        <v>66.622089647854907</v>
      </c>
      <c r="BM70" s="15">
        <v>72.944630321296657</v>
      </c>
      <c r="BN70" s="15">
        <v>75.60447649790251</v>
      </c>
      <c r="BO70" s="15">
        <v>76.47552572535578</v>
      </c>
      <c r="BP70" s="15">
        <v>79.574005192860355</v>
      </c>
      <c r="BQ70" s="15">
        <v>80.814933249162834</v>
      </c>
      <c r="BR70" s="15">
        <v>78.951805198034648</v>
      </c>
      <c r="BS70" s="15">
        <v>82.069134268159985</v>
      </c>
      <c r="BT70" s="15">
        <v>79.987856175462852</v>
      </c>
      <c r="BU70" s="15">
        <v>76.907431477835246</v>
      </c>
      <c r="BV70" s="15">
        <v>82.066340806171127</v>
      </c>
      <c r="BW70" s="15">
        <v>85.203586222133964</v>
      </c>
      <c r="BX70" s="15">
        <v>84.146657954012042</v>
      </c>
      <c r="BY70" s="15">
        <v>81.917022475601399</v>
      </c>
      <c r="BZ70" s="15">
        <v>84.898891726910776</v>
      </c>
      <c r="CA70" s="15">
        <v>86.914784865649366</v>
      </c>
      <c r="CB70" s="15">
        <v>88.761279857606311</v>
      </c>
      <c r="CC70" s="15">
        <v>92.21014436668591</v>
      </c>
      <c r="CD70" s="15">
        <v>93.019266322856879</v>
      </c>
      <c r="CE70" s="15">
        <v>90.787600166703811</v>
      </c>
      <c r="CF70" s="15">
        <v>91.056895370595072</v>
      </c>
      <c r="CG70" s="15">
        <v>96.05243932612079</v>
      </c>
      <c r="CH70" s="15">
        <v>98.361409980027332</v>
      </c>
      <c r="CI70" s="15">
        <v>99.98681806110298</v>
      </c>
      <c r="CJ70" s="15">
        <v>96.576796690085942</v>
      </c>
      <c r="CK70" s="15">
        <v>91.936414663122491</v>
      </c>
      <c r="CL70" s="15">
        <v>89.211273254207882</v>
      </c>
      <c r="CM70" s="15">
        <v>89.083932038645301</v>
      </c>
      <c r="CN70" s="15">
        <v>88.989473554576506</v>
      </c>
      <c r="CO70" s="15">
        <v>88.822122495469969</v>
      </c>
      <c r="CP70" s="15">
        <v>92.14481473895701</v>
      </c>
      <c r="CQ70" s="15">
        <v>95.969376516283916</v>
      </c>
      <c r="CR70" s="15">
        <v>101.34126322419793</v>
      </c>
      <c r="CS70" s="15">
        <v>103.51826822346793</v>
      </c>
      <c r="CT70" s="15">
        <v>105.12973355015524</v>
      </c>
      <c r="CU70" s="15">
        <v>103.8934289284054</v>
      </c>
      <c r="CV70" s="15">
        <v>101.36882446872387</v>
      </c>
      <c r="CW70" s="15">
        <v>101.16848904837339</v>
      </c>
      <c r="CX70" s="15">
        <v>101.47430212645583</v>
      </c>
      <c r="CY70" s="15">
        <v>101.39416781117252</v>
      </c>
      <c r="CZ70" s="15">
        <v>102.81544971562458</v>
      </c>
      <c r="DA70" s="15">
        <v>105.4071073531472</v>
      </c>
      <c r="DB70" s="15">
        <v>106.75104185319898</v>
      </c>
      <c r="DC70" s="15">
        <v>106.33419226451679</v>
      </c>
      <c r="DD70" s="15">
        <v>104.88715325113168</v>
      </c>
      <c r="DE70" s="15">
        <v>104.77167917691666</v>
      </c>
      <c r="DF70" s="15">
        <v>103.37130633596449</v>
      </c>
      <c r="DG70" s="15">
        <v>100.19779597380399</v>
      </c>
      <c r="DH70" s="15">
        <v>81.67828778515802</v>
      </c>
      <c r="DI70" s="15">
        <v>63.541911759189738</v>
      </c>
      <c r="DJ70" s="15">
        <v>63.038193406165895</v>
      </c>
      <c r="DK70" s="15">
        <v>70.146005654389072</v>
      </c>
      <c r="DL70" s="15">
        <v>83.814541690176057</v>
      </c>
      <c r="DM70" s="15">
        <v>89.370349460452857</v>
      </c>
      <c r="DN70" s="15">
        <v>92.174259345587245</v>
      </c>
      <c r="DO70" s="15">
        <v>93.286036453290365</v>
      </c>
      <c r="DP70" s="15">
        <v>91.365183842898958</v>
      </c>
      <c r="DQ70" s="15">
        <v>90.925056635056833</v>
      </c>
      <c r="DR70" s="15">
        <v>95.054112998058358</v>
      </c>
      <c r="DS70" s="15">
        <v>91.466463928534566</v>
      </c>
      <c r="DT70" s="15">
        <v>86.389960596124453</v>
      </c>
      <c r="DU70" s="15">
        <v>87.502913389551352</v>
      </c>
      <c r="DV70" s="15">
        <v>88.696600261999563</v>
      </c>
      <c r="DW70" s="15">
        <v>95.515948935934674</v>
      </c>
      <c r="DX70" s="15">
        <v>101.05531924637312</v>
      </c>
      <c r="DY70" s="15">
        <v>104.0350549879074</v>
      </c>
      <c r="DZ70" s="15">
        <v>106.53220716008603</v>
      </c>
      <c r="EA70" s="15">
        <v>105.39705117629227</v>
      </c>
      <c r="EB70" s="15">
        <v>105.49556407872308</v>
      </c>
      <c r="EC70" s="15">
        <v>100.52031857887395</v>
      </c>
      <c r="ED70" s="15">
        <v>98.050145426671136</v>
      </c>
      <c r="EE70" s="15">
        <v>101.18189214318922</v>
      </c>
      <c r="EF70" s="15">
        <v>102.94019462356191</v>
      </c>
      <c r="EG70" s="15">
        <v>105.39361901285184</v>
      </c>
      <c r="EH70" s="15">
        <v>105.88942322205919</v>
      </c>
      <c r="EI70" s="15">
        <v>105.2826736614373</v>
      </c>
      <c r="EJ70" s="15">
        <v>102.69188045891148</v>
      </c>
      <c r="EK70" s="15">
        <v>102.34392598292095</v>
      </c>
      <c r="EL70" s="15">
        <v>106.36084151518408</v>
      </c>
      <c r="EM70" s="15">
        <v>105.56484718208459</v>
      </c>
      <c r="EN70" s="15">
        <v>102.27916747018075</v>
      </c>
      <c r="EO70" s="15">
        <v>101.32755028099923</v>
      </c>
      <c r="EP70" s="15">
        <v>100.8075375040567</v>
      </c>
      <c r="EQ70" s="15">
        <v>101.53853705696925</v>
      </c>
      <c r="ER70" s="15">
        <v>100.05644756249494</v>
      </c>
      <c r="ES70" s="15">
        <v>96.705820804544942</v>
      </c>
      <c r="ET70" s="15">
        <v>97.101533859791104</v>
      </c>
      <c r="EU70" s="15">
        <v>99.793255712019047</v>
      </c>
      <c r="EV70" s="15">
        <v>102.49594606390396</v>
      </c>
      <c r="EW70" s="15">
        <v>101.59116698577093</v>
      </c>
      <c r="EX70" s="15">
        <v>98.679739544620659</v>
      </c>
      <c r="EY70" s="15">
        <v>99.125974661291067</v>
      </c>
      <c r="EZ70" s="15">
        <v>99.878816101931463</v>
      </c>
      <c r="FA70" s="15">
        <v>102.20805041422864</v>
      </c>
      <c r="FB70" s="15">
        <v>103.18963844400787</v>
      </c>
      <c r="FC70" s="15">
        <v>100.70537208744209</v>
      </c>
      <c r="FD70" s="15">
        <v>101.74211152699952</v>
      </c>
      <c r="FE70" s="15">
        <v>103.03771857418</v>
      </c>
      <c r="FF70" s="15">
        <v>101.59353265732373</v>
      </c>
      <c r="FG70" s="15">
        <v>103.22016438008382</v>
      </c>
      <c r="FH70" s="15">
        <v>105.64187326237663</v>
      </c>
      <c r="FI70" s="15">
        <v>109.14137794035976</v>
      </c>
      <c r="FJ70" s="15">
        <v>108.40432009113165</v>
      </c>
      <c r="FK70" s="15">
        <v>107.74120874744169</v>
      </c>
      <c r="FL70" s="15">
        <v>107.33008996790441</v>
      </c>
      <c r="FM70" s="15">
        <v>102.97464771289818</v>
      </c>
      <c r="FN70" s="15">
        <v>100.42912510166217</v>
      </c>
      <c r="FO70" s="15">
        <v>98.749691223321364</v>
      </c>
    </row>
    <row r="71" spans="1:171" ht="7.5" customHeight="1" x14ac:dyDescent="0.25">
      <c r="A71" s="4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</row>
    <row r="72" spans="1:171" ht="14.25" customHeight="1" x14ac:dyDescent="0.25">
      <c r="A72" s="12" t="s">
        <v>13</v>
      </c>
      <c r="B72" s="6">
        <v>122.54890225328045</v>
      </c>
      <c r="C72" s="6">
        <v>123.31937799043062</v>
      </c>
      <c r="D72" s="6">
        <v>127.48471557682083</v>
      </c>
      <c r="E72" s="6">
        <v>121.70863936664945</v>
      </c>
      <c r="F72" s="6">
        <v>127.94634057718535</v>
      </c>
      <c r="G72" s="6">
        <v>125.78635363492343</v>
      </c>
      <c r="H72" s="6">
        <v>125.88081531954887</v>
      </c>
      <c r="I72" s="6">
        <v>129.74982760154825</v>
      </c>
      <c r="J72" s="6">
        <v>133.58528372923459</v>
      </c>
      <c r="K72" s="6">
        <v>124.56311825115155</v>
      </c>
      <c r="L72" s="6">
        <v>115.80668113063628</v>
      </c>
      <c r="M72" s="6">
        <v>118.52304618714537</v>
      </c>
      <c r="N72" s="6">
        <v>122.41596611568116</v>
      </c>
      <c r="O72" s="6">
        <v>124.32396952589086</v>
      </c>
      <c r="P72" s="6">
        <v>123.36979358360938</v>
      </c>
      <c r="Q72" s="6">
        <v>124.6558234125491</v>
      </c>
      <c r="R72" s="6">
        <v>120.6605910267472</v>
      </c>
      <c r="S72" s="6">
        <v>125.74110757663389</v>
      </c>
      <c r="T72" s="6">
        <v>131.51090729697808</v>
      </c>
      <c r="U72" s="6">
        <v>133.41127458068246</v>
      </c>
      <c r="V72" s="6">
        <v>137.8919956140351</v>
      </c>
      <c r="W72" s="6">
        <v>134.46346465606396</v>
      </c>
      <c r="X72" s="6">
        <v>109.16542839311718</v>
      </c>
      <c r="Y72" s="6">
        <v>117.56350168183617</v>
      </c>
      <c r="Z72" s="6">
        <v>131.52994866975129</v>
      </c>
      <c r="AA72" s="6">
        <v>135.29337342224341</v>
      </c>
      <c r="AB72" s="6">
        <v>126.30404719821944</v>
      </c>
      <c r="AC72" s="6">
        <v>118.5710960774578</v>
      </c>
      <c r="AD72" s="6">
        <v>113.26510167464114</v>
      </c>
      <c r="AE72" s="6">
        <v>125.21762676508345</v>
      </c>
      <c r="AF72" s="6">
        <v>125.14445314295564</v>
      </c>
      <c r="AG72" s="6">
        <v>140.73586554276315</v>
      </c>
      <c r="AH72" s="6">
        <v>137.53160474716202</v>
      </c>
      <c r="AI72" s="6">
        <v>138.74737459846801</v>
      </c>
      <c r="AJ72" s="6">
        <v>134.02295556152504</v>
      </c>
      <c r="AK72" s="6">
        <v>116.27713436817851</v>
      </c>
      <c r="AL72" s="6">
        <v>119.8190017296763</v>
      </c>
      <c r="AM72" s="6">
        <v>119.40022859054416</v>
      </c>
      <c r="AN72" s="6">
        <v>117.7884274443755</v>
      </c>
      <c r="AO72" s="6">
        <v>117.54461875843455</v>
      </c>
      <c r="AP72" s="6">
        <v>115.37795217971937</v>
      </c>
      <c r="AQ72" s="6">
        <v>116.01599880382776</v>
      </c>
      <c r="AR72" s="6">
        <v>118.4928670741245</v>
      </c>
      <c r="AS72" s="6">
        <v>119.59968899196176</v>
      </c>
      <c r="AT72" s="6">
        <v>123.30268732711431</v>
      </c>
      <c r="AU72" s="6">
        <v>121.70351112997548</v>
      </c>
      <c r="AV72" s="6">
        <v>112.43841045415596</v>
      </c>
      <c r="AW72" s="6">
        <v>102.22704788286505</v>
      </c>
      <c r="AX72" s="6">
        <v>97.233296386346296</v>
      </c>
      <c r="AY72" s="6">
        <v>93.27264821536599</v>
      </c>
      <c r="AZ72" s="6">
        <v>92.695306362922224</v>
      </c>
      <c r="BA72" s="6">
        <v>89.709250071901067</v>
      </c>
      <c r="BB72" s="6">
        <v>82.026062753036442</v>
      </c>
      <c r="BC72" s="6">
        <v>75.001022332847185</v>
      </c>
      <c r="BD72" s="6">
        <v>75.116306390977442</v>
      </c>
      <c r="BE72" s="6">
        <v>75.136216767408712</v>
      </c>
      <c r="BF72" s="6">
        <v>79.577489352911257</v>
      </c>
      <c r="BG72" s="6">
        <v>88.366949445983309</v>
      </c>
      <c r="BH72" s="6">
        <v>85.712493667790454</v>
      </c>
      <c r="BI72" s="6">
        <v>76.158021743548062</v>
      </c>
      <c r="BJ72" s="6">
        <v>73.68867611016492</v>
      </c>
      <c r="BK72" s="6">
        <v>74.652978600347012</v>
      </c>
      <c r="BL72" s="6">
        <v>74.889115818392128</v>
      </c>
      <c r="BM72" s="6">
        <v>86.346181350114421</v>
      </c>
      <c r="BN72" s="6">
        <v>95.546622289147024</v>
      </c>
      <c r="BO72" s="6">
        <v>94.453928463399876</v>
      </c>
      <c r="BP72" s="6">
        <v>97.101271078180886</v>
      </c>
      <c r="BQ72" s="6">
        <v>105.88644691934616</v>
      </c>
      <c r="BR72" s="6">
        <v>110.41831810385057</v>
      </c>
      <c r="BS72" s="6">
        <v>113.04033451010616</v>
      </c>
      <c r="BT72" s="6">
        <v>104.84698698208287</v>
      </c>
      <c r="BU72" s="6">
        <v>94.831762795967407</v>
      </c>
      <c r="BV72" s="6">
        <v>99.975825846716504</v>
      </c>
      <c r="BW72" s="6">
        <v>110.17373968518135</v>
      </c>
      <c r="BX72" s="6">
        <v>112.55427631578948</v>
      </c>
      <c r="BY72" s="6">
        <v>109.90592861464005</v>
      </c>
      <c r="BZ72" s="6">
        <v>112.72073341638119</v>
      </c>
      <c r="CA72" s="6">
        <v>114.07035735845348</v>
      </c>
      <c r="CB72" s="6">
        <v>116.91183120845592</v>
      </c>
      <c r="CC72" s="6">
        <v>120.64322208446649</v>
      </c>
      <c r="CD72" s="6">
        <v>120.13599894815171</v>
      </c>
      <c r="CE72" s="6">
        <v>117.58817288274643</v>
      </c>
      <c r="CF72" s="6">
        <v>117.27177264188104</v>
      </c>
      <c r="CG72" s="6">
        <v>117.55674747212859</v>
      </c>
      <c r="CH72" s="6">
        <v>115.93451754385966</v>
      </c>
      <c r="CI72" s="6">
        <v>119.25236379264744</v>
      </c>
      <c r="CJ72" s="6">
        <v>120.36888625501265</v>
      </c>
      <c r="CK72" s="6">
        <v>117.53240472457048</v>
      </c>
      <c r="CL72" s="6">
        <v>110.41203579176661</v>
      </c>
      <c r="CM72" s="6">
        <v>109.74143634225229</v>
      </c>
      <c r="CN72" s="6">
        <v>112.76110197368422</v>
      </c>
      <c r="CO72" s="6">
        <v>112.11909906731638</v>
      </c>
      <c r="CP72" s="6">
        <v>119.53581484165923</v>
      </c>
      <c r="CQ72" s="6">
        <v>128.77671390013495</v>
      </c>
      <c r="CR72" s="6">
        <v>130.54938074629544</v>
      </c>
      <c r="CS72" s="6">
        <v>129.55927355745433</v>
      </c>
      <c r="CT72" s="6">
        <v>126.92599010547201</v>
      </c>
      <c r="CU72" s="6">
        <v>123.89898537815719</v>
      </c>
      <c r="CV72" s="6">
        <v>123.80543079453443</v>
      </c>
      <c r="CW72" s="6">
        <v>121.27534445605329</v>
      </c>
      <c r="CX72" s="6">
        <v>118.02644262478059</v>
      </c>
      <c r="CY72" s="6">
        <v>115.69212191872084</v>
      </c>
      <c r="CZ72" s="6">
        <v>122.9232730263158</v>
      </c>
      <c r="DA72" s="6">
        <v>131.83372993654351</v>
      </c>
      <c r="DB72" s="6">
        <v>134.30348962347841</v>
      </c>
      <c r="DC72" s="6">
        <v>134.42966871493454</v>
      </c>
      <c r="DD72" s="6">
        <v>130.71686859279572</v>
      </c>
      <c r="DE72" s="6">
        <v>126.89771396803445</v>
      </c>
      <c r="DF72" s="6">
        <v>124.44123027417791</v>
      </c>
      <c r="DG72" s="6">
        <v>121.02437192040927</v>
      </c>
      <c r="DH72" s="6">
        <v>95.909570389790261</v>
      </c>
      <c r="DI72" s="6">
        <v>67.881685652389109</v>
      </c>
      <c r="DJ72" s="6">
        <v>72.27753648916574</v>
      </c>
      <c r="DK72" s="6">
        <v>81.375221141088005</v>
      </c>
      <c r="DL72" s="6">
        <v>98.880494142880707</v>
      </c>
      <c r="DM72" s="6">
        <v>116.31521439087228</v>
      </c>
      <c r="DN72" s="6">
        <v>127.28430014665145</v>
      </c>
      <c r="DO72" s="6">
        <v>130.44807195010648</v>
      </c>
      <c r="DP72" s="6">
        <v>123.76795129780842</v>
      </c>
      <c r="DQ72" s="6">
        <v>111.39601290757913</v>
      </c>
      <c r="DR72" s="6">
        <v>115.46972401956916</v>
      </c>
      <c r="DS72" s="6">
        <v>106.23441552250191</v>
      </c>
      <c r="DT72" s="6">
        <v>99.252089260312957</v>
      </c>
      <c r="DU72" s="6">
        <v>113.19904363856269</v>
      </c>
      <c r="DV72" s="6">
        <v>123.91671235380116</v>
      </c>
      <c r="DW72" s="6">
        <v>131.64817428519396</v>
      </c>
      <c r="DX72" s="6">
        <v>135.80023720014321</v>
      </c>
      <c r="DY72" s="6">
        <v>136.70608560235542</v>
      </c>
      <c r="DZ72" s="6">
        <v>134.47050752261055</v>
      </c>
      <c r="EA72" s="6">
        <v>135.30712355332417</v>
      </c>
      <c r="EB72" s="6">
        <v>138.37144591304809</v>
      </c>
      <c r="EC72" s="6">
        <v>129.56323692754614</v>
      </c>
      <c r="ED72" s="6">
        <v>123.64237981765437</v>
      </c>
      <c r="EE72" s="6">
        <v>126.11711295783317</v>
      </c>
      <c r="EF72" s="6">
        <v>130.61632570295603</v>
      </c>
      <c r="EG72" s="6">
        <v>137.19683157291658</v>
      </c>
      <c r="EH72" s="6">
        <v>136.15726315043139</v>
      </c>
      <c r="EI72" s="6">
        <v>135.8109381544046</v>
      </c>
      <c r="EJ72" s="6">
        <v>134.9102078827205</v>
      </c>
      <c r="EK72" s="6">
        <v>136.19159322486544</v>
      </c>
      <c r="EL72" s="6">
        <v>140.890927094522</v>
      </c>
      <c r="EM72" s="6">
        <v>132.63540316308013</v>
      </c>
      <c r="EN72" s="6">
        <v>120.50702051236381</v>
      </c>
      <c r="EO72" s="6">
        <v>117.71954877720884</v>
      </c>
      <c r="EP72" s="6">
        <v>116.3794007362967</v>
      </c>
      <c r="EQ72" s="6">
        <v>117.1271045557442</v>
      </c>
      <c r="ER72" s="6">
        <v>117.75447037984009</v>
      </c>
      <c r="ES72" s="6">
        <v>116.51737878802138</v>
      </c>
      <c r="ET72" s="6">
        <v>119.73208540692706</v>
      </c>
      <c r="EU72" s="6">
        <v>119.61804537457851</v>
      </c>
      <c r="EV72" s="6">
        <v>119.44652840415073</v>
      </c>
      <c r="EW72" s="6">
        <v>119.35353456111497</v>
      </c>
      <c r="EX72" s="6">
        <v>116.57211209842788</v>
      </c>
      <c r="EY72" s="6">
        <v>116.65150146453814</v>
      </c>
      <c r="EZ72" s="6">
        <v>114.79525507856157</v>
      </c>
      <c r="FA72" s="6">
        <v>113.26566393566412</v>
      </c>
      <c r="FB72" s="6">
        <v>114.74189865158765</v>
      </c>
      <c r="FC72" s="6">
        <v>114.15059324612108</v>
      </c>
      <c r="FD72" s="6">
        <v>117.69665649033189</v>
      </c>
      <c r="FE72" s="6">
        <v>118.97520782333741</v>
      </c>
      <c r="FF72" s="6">
        <v>115.63606281328322</v>
      </c>
      <c r="FG72" s="6">
        <v>119.43183233383787</v>
      </c>
      <c r="FH72" s="6">
        <v>122.58449473910001</v>
      </c>
      <c r="FI72" s="6">
        <v>126.98442713863189</v>
      </c>
      <c r="FJ72" s="6">
        <v>130.91663662581112</v>
      </c>
      <c r="FK72" s="6">
        <v>129.11452044416035</v>
      </c>
      <c r="FL72" s="6">
        <v>120.76734328198546</v>
      </c>
      <c r="FM72" s="6">
        <v>111.71821787925697</v>
      </c>
      <c r="FN72" s="6">
        <v>111.63881703061725</v>
      </c>
      <c r="FO72" s="6">
        <v>111.34249686716794</v>
      </c>
    </row>
    <row r="73" spans="1:171" ht="14.25" customHeight="1" x14ac:dyDescent="0.25">
      <c r="A73" s="35" t="s">
        <v>18</v>
      </c>
      <c r="B73" s="15">
        <v>122.50803858520899</v>
      </c>
      <c r="C73" s="15">
        <v>122.72727272727272</v>
      </c>
      <c r="D73" s="15">
        <v>127.27272727272728</v>
      </c>
      <c r="E73" s="15">
        <v>121.12903225806451</v>
      </c>
      <c r="F73" s="15">
        <v>127.65273311897106</v>
      </c>
      <c r="G73" s="15">
        <v>125.53846153846153</v>
      </c>
      <c r="H73" s="15">
        <v>125.44642857142857</v>
      </c>
      <c r="I73" s="15">
        <v>129.88165680473372</v>
      </c>
      <c r="J73" s="15">
        <v>133.77581120943952</v>
      </c>
      <c r="K73" s="15">
        <v>124.39024390243902</v>
      </c>
      <c r="L73" s="15">
        <v>115.72327044025157</v>
      </c>
      <c r="M73" s="15">
        <v>118.58736059479554</v>
      </c>
      <c r="N73" s="15">
        <v>121.97452229299363</v>
      </c>
      <c r="O73" s="15">
        <v>124.74048442906575</v>
      </c>
      <c r="P73" s="15">
        <v>122.90209790209791</v>
      </c>
      <c r="Q73" s="15">
        <v>124.34944237918216</v>
      </c>
      <c r="R73" s="15">
        <v>120.28688524590164</v>
      </c>
      <c r="S73" s="15">
        <v>126.15384615384615</v>
      </c>
      <c r="T73" s="15">
        <v>131.41762452107281</v>
      </c>
      <c r="U73" s="15">
        <v>132.88461538461539</v>
      </c>
      <c r="V73" s="15">
        <v>137.5</v>
      </c>
      <c r="W73" s="15">
        <v>133.64312267657994</v>
      </c>
      <c r="X73" s="15">
        <v>108.89328063241106</v>
      </c>
      <c r="Y73" s="15">
        <v>116.44736842105263</v>
      </c>
      <c r="Z73" s="15">
        <v>130.96153846153845</v>
      </c>
      <c r="AA73" s="15">
        <v>135.0678733031674</v>
      </c>
      <c r="AB73" s="15">
        <v>125.87064676616916</v>
      </c>
      <c r="AC73" s="15">
        <v>117.68867924528303</v>
      </c>
      <c r="AD73" s="15">
        <v>112.72727272727272</v>
      </c>
      <c r="AE73" s="15">
        <v>124.39024390243902</v>
      </c>
      <c r="AF73" s="15">
        <v>124.45414847161572</v>
      </c>
      <c r="AG73" s="15">
        <v>140.234375</v>
      </c>
      <c r="AH73" s="15">
        <v>137.25490196078431</v>
      </c>
      <c r="AI73" s="15">
        <v>138.49765258215962</v>
      </c>
      <c r="AJ73" s="15">
        <v>133.41232227488152</v>
      </c>
      <c r="AK73" s="15">
        <v>115.89861751152074</v>
      </c>
      <c r="AL73" s="15">
        <v>118.7793427230047</v>
      </c>
      <c r="AM73" s="15">
        <v>118.52300242130751</v>
      </c>
      <c r="AN73" s="15">
        <v>117.60925449871465</v>
      </c>
      <c r="AO73" s="15">
        <v>117.56410256410255</v>
      </c>
      <c r="AP73" s="15">
        <v>115.08515815085158</v>
      </c>
      <c r="AQ73" s="15">
        <v>115.90909090909091</v>
      </c>
      <c r="AR73" s="15">
        <v>118.22784810126582</v>
      </c>
      <c r="AS73" s="15">
        <v>119.50904392764858</v>
      </c>
      <c r="AT73" s="15">
        <v>123.43387470997679</v>
      </c>
      <c r="AU73" s="15">
        <v>121.7741935483871</v>
      </c>
      <c r="AV73" s="15">
        <v>112.46786632390746</v>
      </c>
      <c r="AW73" s="15">
        <v>102.23684210526315</v>
      </c>
      <c r="AX73" s="15">
        <v>97.418478260869563</v>
      </c>
      <c r="AY73" s="15">
        <v>93.678160919540232</v>
      </c>
      <c r="AZ73" s="15">
        <v>92.835820895522389</v>
      </c>
      <c r="BA73" s="15">
        <v>89.480874316939889</v>
      </c>
      <c r="BB73" s="15">
        <v>81.92307692307692</v>
      </c>
      <c r="BC73" s="15">
        <v>74.8041775456919</v>
      </c>
      <c r="BD73" s="15">
        <v>75</v>
      </c>
      <c r="BE73" s="15">
        <v>74.789915966386559</v>
      </c>
      <c r="BF73" s="15">
        <v>79.027777777777771</v>
      </c>
      <c r="BG73" s="15">
        <v>88.55263157894737</v>
      </c>
      <c r="BH73" s="15">
        <v>85.877862595419856</v>
      </c>
      <c r="BI73" s="15">
        <v>75.945945945945937</v>
      </c>
      <c r="BJ73" s="15">
        <v>73.342541436464089</v>
      </c>
      <c r="BK73" s="15">
        <v>74.175824175824175</v>
      </c>
      <c r="BL73" s="15">
        <v>74.587912087912088</v>
      </c>
      <c r="BM73" s="15">
        <v>86.413043478260875</v>
      </c>
      <c r="BN73" s="15">
        <v>95.776566757493185</v>
      </c>
      <c r="BO73" s="15">
        <v>94.683908045977006</v>
      </c>
      <c r="BP73" s="15">
        <v>97.087378640776706</v>
      </c>
      <c r="BQ73" s="15">
        <v>105.97269624573379</v>
      </c>
      <c r="BR73" s="15">
        <v>110.43613707165109</v>
      </c>
      <c r="BS73" s="15">
        <v>112.60273972602739</v>
      </c>
      <c r="BT73" s="15">
        <v>104.12234042553192</v>
      </c>
      <c r="BU73" s="15">
        <v>94.219653179190757</v>
      </c>
      <c r="BV73" s="15">
        <v>99.697885196374628</v>
      </c>
      <c r="BW73" s="15">
        <v>110.30303030303031</v>
      </c>
      <c r="BX73" s="15">
        <v>112.5</v>
      </c>
      <c r="BY73" s="15">
        <v>109.62643678160919</v>
      </c>
      <c r="BZ73" s="15">
        <v>112.42603550295858</v>
      </c>
      <c r="CA73" s="15">
        <v>113.80368098159509</v>
      </c>
      <c r="CB73" s="15">
        <v>116.81159420289855</v>
      </c>
      <c r="CC73" s="15">
        <v>120.74468085106383</v>
      </c>
      <c r="CD73" s="15">
        <v>120.29339853300733</v>
      </c>
      <c r="CE73" s="15">
        <v>117.1462829736211</v>
      </c>
      <c r="CF73" s="15">
        <v>116.70984455958549</v>
      </c>
      <c r="CG73" s="15">
        <v>117.14285714285714</v>
      </c>
      <c r="CH73" s="15">
        <v>115.73333333333333</v>
      </c>
      <c r="CI73" s="15">
        <v>119.3467336683417</v>
      </c>
      <c r="CJ73" s="15">
        <v>120.30878859857482</v>
      </c>
      <c r="CK73" s="15">
        <v>117.2279792746114</v>
      </c>
      <c r="CL73" s="15">
        <v>110.05361930294906</v>
      </c>
      <c r="CM73" s="15">
        <v>109.21787709497207</v>
      </c>
      <c r="CN73" s="15">
        <v>112.05357142857143</v>
      </c>
      <c r="CO73" s="15">
        <v>111.43695014662757</v>
      </c>
      <c r="CP73" s="15">
        <v>119.06779661016949</v>
      </c>
      <c r="CQ73" s="15">
        <v>128.53333333333333</v>
      </c>
      <c r="CR73" s="15">
        <v>130.37135278514589</v>
      </c>
      <c r="CS73" s="15">
        <v>129.42779291553134</v>
      </c>
      <c r="CT73" s="15">
        <v>126.5873015873016</v>
      </c>
      <c r="CU73" s="15">
        <v>123.45844504021449</v>
      </c>
      <c r="CV73" s="15">
        <v>123.4375</v>
      </c>
      <c r="CW73" s="15">
        <v>121.09181141439205</v>
      </c>
      <c r="CX73" s="15">
        <v>118.1704260651629</v>
      </c>
      <c r="CY73" s="15">
        <v>115.56962025316456</v>
      </c>
      <c r="CZ73" s="32">
        <v>122.625</v>
      </c>
      <c r="DA73" s="32">
        <v>131.66666666666669</v>
      </c>
      <c r="DB73" s="32">
        <v>134.02597402597402</v>
      </c>
      <c r="DC73" s="32">
        <v>134.01015228426397</v>
      </c>
      <c r="DD73" s="32">
        <v>130.54862842892769</v>
      </c>
      <c r="DE73" s="32">
        <v>126.7766497461929</v>
      </c>
      <c r="DF73" s="32">
        <v>124.12060301507537</v>
      </c>
      <c r="DG73" s="32">
        <v>120.8974358974359</v>
      </c>
      <c r="DH73" s="32">
        <v>95.723684210526315</v>
      </c>
      <c r="DI73" s="32">
        <v>67.554858934169275</v>
      </c>
      <c r="DJ73" s="32">
        <v>71.954314720812178</v>
      </c>
      <c r="DK73" s="32">
        <v>81.092436974789919</v>
      </c>
      <c r="DL73" s="32">
        <v>98.589341692789972</v>
      </c>
      <c r="DM73" s="32">
        <v>115.90909090909091</v>
      </c>
      <c r="DN73" s="32">
        <v>126.78018575851394</v>
      </c>
      <c r="DO73" s="32">
        <v>129.91329479768785</v>
      </c>
      <c r="DP73" s="32">
        <v>123.15112540192925</v>
      </c>
      <c r="DQ73" s="32">
        <v>110.75268817204301</v>
      </c>
      <c r="DR73" s="32">
        <v>114.6551724137931</v>
      </c>
      <c r="DS73" s="32">
        <v>105.16666666666667</v>
      </c>
      <c r="DT73" s="32">
        <v>98.310810810810807</v>
      </c>
      <c r="DU73" s="32">
        <v>112.32394366197184</v>
      </c>
      <c r="DV73" s="32">
        <v>123.26388888888889</v>
      </c>
      <c r="DW73" s="32">
        <v>131.31487889273356</v>
      </c>
      <c r="DX73" s="32">
        <v>135.37414965986395</v>
      </c>
      <c r="DY73" s="32">
        <v>136.56957928802589</v>
      </c>
      <c r="DZ73" s="32">
        <v>134.59119496855345</v>
      </c>
      <c r="EA73" s="32">
        <v>135.66978193146417</v>
      </c>
      <c r="EB73" s="32">
        <v>139.05228758169935</v>
      </c>
      <c r="EC73" s="32">
        <v>130.11363636363637</v>
      </c>
      <c r="ED73" s="32">
        <v>124.01574803149606</v>
      </c>
      <c r="EE73" s="32">
        <v>126.49122807017545</v>
      </c>
      <c r="EF73" s="32">
        <v>130.99315068493149</v>
      </c>
      <c r="EG73" s="32">
        <v>137.75167785234899</v>
      </c>
      <c r="EH73" s="32">
        <v>136.33720930232559</v>
      </c>
      <c r="EI73" s="32">
        <v>135.80901856763927</v>
      </c>
      <c r="EJ73" s="32">
        <v>135.06849315068493</v>
      </c>
      <c r="EK73" s="32">
        <v>136.20218579234972</v>
      </c>
      <c r="EL73" s="32">
        <v>140.6887755102041</v>
      </c>
      <c r="EM73" s="32">
        <v>132.51231527093597</v>
      </c>
      <c r="EN73" s="32">
        <v>120.30456852791878</v>
      </c>
      <c r="EO73" s="32">
        <v>117.54617414248021</v>
      </c>
      <c r="EP73" s="32">
        <v>116.32124352331606</v>
      </c>
      <c r="EQ73" s="32">
        <v>116.8010752688172</v>
      </c>
      <c r="ER73" s="32">
        <v>117.43515850144092</v>
      </c>
      <c r="ES73" s="32">
        <v>116.24649859943978</v>
      </c>
      <c r="ET73" s="32">
        <v>119.62750716332378</v>
      </c>
      <c r="EU73" s="32">
        <v>119.49860724233983</v>
      </c>
      <c r="EV73" s="32">
        <v>119.16010498687663</v>
      </c>
      <c r="EW73" s="32">
        <v>119.140625</v>
      </c>
      <c r="EX73" s="32">
        <v>116.23376623376623</v>
      </c>
      <c r="EY73" s="32">
        <v>116.17250673854448</v>
      </c>
      <c r="EZ73" s="32">
        <v>114.55525606469003</v>
      </c>
      <c r="FA73" s="32">
        <v>113.23529411764706</v>
      </c>
      <c r="FB73" s="32">
        <v>114.60055096418733</v>
      </c>
      <c r="FC73" s="32">
        <v>113.8728323699422</v>
      </c>
      <c r="FD73" s="32">
        <v>117.34104046242774</v>
      </c>
      <c r="FE73" s="32">
        <v>118.45930232558139</v>
      </c>
      <c r="FF73" s="32">
        <v>115.32738095238095</v>
      </c>
      <c r="FG73" s="32">
        <v>119.40298507462687</v>
      </c>
      <c r="FH73" s="32">
        <v>122.37237237237237</v>
      </c>
      <c r="FI73" s="32">
        <v>126.94524495677234</v>
      </c>
      <c r="FJ73" s="32">
        <v>131.23287671232876</v>
      </c>
      <c r="FK73" s="32">
        <v>129.05982905982907</v>
      </c>
      <c r="FL73" s="32">
        <v>120.42682926829268</v>
      </c>
      <c r="FM73" s="32">
        <v>111.61764705882352</v>
      </c>
      <c r="FN73" s="32">
        <v>111.46408839779005</v>
      </c>
      <c r="FO73" s="32">
        <v>110.83333333333334</v>
      </c>
    </row>
    <row r="74" spans="1:171" ht="14.25" customHeight="1" x14ac:dyDescent="0.25">
      <c r="A74" s="35" t="s">
        <v>19</v>
      </c>
      <c r="B74" s="15">
        <v>124.39024390243902</v>
      </c>
      <c r="C74" s="15">
        <v>150</v>
      </c>
      <c r="D74" s="15">
        <v>137.03703703703704</v>
      </c>
      <c r="E74" s="15">
        <v>147.82608695652175</v>
      </c>
      <c r="F74" s="15">
        <v>141.1764705882353</v>
      </c>
      <c r="G74" s="15">
        <v>136.95652173913044</v>
      </c>
      <c r="H74" s="15">
        <v>145.45454545454544</v>
      </c>
      <c r="I74" s="15">
        <v>123.80952380952381</v>
      </c>
      <c r="J74" s="15">
        <v>125</v>
      </c>
      <c r="K74" s="15">
        <v>132.35294117647061</v>
      </c>
      <c r="L74" s="15">
        <v>119.56521739130434</v>
      </c>
      <c r="M74" s="15">
        <v>115.625</v>
      </c>
      <c r="N74" s="15">
        <v>142.30769230769232</v>
      </c>
      <c r="O74" s="15">
        <v>105.55555555555554</v>
      </c>
      <c r="P74" s="15">
        <v>144.44444444444446</v>
      </c>
      <c r="Q74" s="15">
        <v>138.46153846153845</v>
      </c>
      <c r="R74" s="15">
        <v>137.5</v>
      </c>
      <c r="S74" s="15">
        <v>107.14285714285714</v>
      </c>
      <c r="T74" s="15">
        <v>135.71428571428572</v>
      </c>
      <c r="U74" s="15">
        <v>157.14285714285714</v>
      </c>
      <c r="V74" s="15">
        <v>155.55555555555554</v>
      </c>
      <c r="W74" s="15">
        <v>171.42857142857144</v>
      </c>
      <c r="X74" s="15">
        <v>121.42857142857143</v>
      </c>
      <c r="Y74" s="15">
        <v>167.85714285714286</v>
      </c>
      <c r="Z74" s="15">
        <v>157.14285714285717</v>
      </c>
      <c r="AA74" s="15">
        <v>145.45454545454544</v>
      </c>
      <c r="AB74" s="15">
        <v>145.83333333333334</v>
      </c>
      <c r="AC74" s="15">
        <v>158.33333333333331</v>
      </c>
      <c r="AD74" s="15">
        <v>137.5</v>
      </c>
      <c r="AE74" s="15">
        <v>162.5</v>
      </c>
      <c r="AF74" s="15">
        <v>156.25</v>
      </c>
      <c r="AG74" s="15">
        <v>163.33333333333331</v>
      </c>
      <c r="AH74" s="15">
        <v>150</v>
      </c>
      <c r="AI74" s="15">
        <v>150</v>
      </c>
      <c r="AJ74" s="15">
        <v>161.53846153846155</v>
      </c>
      <c r="AK74" s="15">
        <v>133.33333333333334</v>
      </c>
      <c r="AL74" s="15">
        <v>166.66666666666669</v>
      </c>
      <c r="AM74" s="15">
        <v>158.92857142857162</v>
      </c>
      <c r="AN74" s="15">
        <v>125.86206896551724</v>
      </c>
      <c r="AO74" s="15">
        <v>116.66666666666666</v>
      </c>
      <c r="AP74" s="15">
        <v>128.57142857142856</v>
      </c>
      <c r="AQ74" s="15">
        <v>120.83333333333334</v>
      </c>
      <c r="AR74" s="15">
        <v>130.43478260869566</v>
      </c>
      <c r="AS74" s="15">
        <v>123.68421052631578</v>
      </c>
      <c r="AT74" s="15">
        <v>117.39130434782609</v>
      </c>
      <c r="AU74" s="15">
        <v>118.51851851851852</v>
      </c>
      <c r="AV74" s="15">
        <v>111.11111111111111</v>
      </c>
      <c r="AW74" s="15">
        <v>101.78571428571429</v>
      </c>
      <c r="AX74" s="15">
        <v>88.888888888888886</v>
      </c>
      <c r="AY74" s="15">
        <v>75</v>
      </c>
      <c r="AZ74" s="15">
        <v>86.36363636363636</v>
      </c>
      <c r="BA74" s="15">
        <v>100</v>
      </c>
      <c r="BB74" s="15">
        <v>86.666666666666657</v>
      </c>
      <c r="BC74" s="15">
        <v>83.870967741935488</v>
      </c>
      <c r="BD74" s="15">
        <v>80.357142857142861</v>
      </c>
      <c r="BE74" s="15">
        <v>90.740740740740733</v>
      </c>
      <c r="BF74" s="15">
        <v>104.34782608695652</v>
      </c>
      <c r="BG74" s="15">
        <v>80.000000000000128</v>
      </c>
      <c r="BH74" s="15">
        <v>78.260869565217391</v>
      </c>
      <c r="BI74" s="15">
        <v>85.714285714285722</v>
      </c>
      <c r="BJ74" s="15">
        <v>89.285714285714292</v>
      </c>
      <c r="BK74" s="15">
        <v>96.15384615384616</v>
      </c>
      <c r="BL74" s="15">
        <v>88.461538461538453</v>
      </c>
      <c r="BM74" s="15">
        <v>83.333333333333329</v>
      </c>
      <c r="BN74" s="15">
        <v>85.18518518518519</v>
      </c>
      <c r="BO74" s="15">
        <v>84.090909090909093</v>
      </c>
      <c r="BP74" s="15">
        <v>97.727272727272734</v>
      </c>
      <c r="BQ74" s="15">
        <v>102</v>
      </c>
      <c r="BR74" s="15">
        <v>109.61538461538461</v>
      </c>
      <c r="BS74" s="15">
        <v>132.75862068965517</v>
      </c>
      <c r="BT74" s="15">
        <v>137.5</v>
      </c>
      <c r="BU74" s="15">
        <v>122.41379310344828</v>
      </c>
      <c r="BV74" s="15">
        <v>112.5</v>
      </c>
      <c r="BW74" s="15">
        <v>104.34782608695652</v>
      </c>
      <c r="BX74" s="15">
        <v>115</v>
      </c>
      <c r="BY74" s="15">
        <v>122.5</v>
      </c>
      <c r="BZ74" s="15">
        <v>126</v>
      </c>
      <c r="CA74" s="15">
        <v>126.08695652173913</v>
      </c>
      <c r="CB74" s="15">
        <v>121.42857142857142</v>
      </c>
      <c r="CC74" s="15">
        <v>116.07142857142857</v>
      </c>
      <c r="CD74" s="15">
        <v>113.04347826086956</v>
      </c>
      <c r="CE74" s="15">
        <v>137.5</v>
      </c>
      <c r="CF74" s="15">
        <v>142.59259259259261</v>
      </c>
      <c r="CG74" s="15">
        <v>136.20689655172413</v>
      </c>
      <c r="CH74" s="15">
        <v>125</v>
      </c>
      <c r="CI74" s="15">
        <v>115</v>
      </c>
      <c r="CJ74" s="15">
        <v>123.07692307692307</v>
      </c>
      <c r="CK74" s="15">
        <v>131.25</v>
      </c>
      <c r="CL74" s="15">
        <v>126.5625</v>
      </c>
      <c r="CM74" s="15">
        <v>133.33333333333331</v>
      </c>
      <c r="CN74" s="15">
        <v>144.64285714285714</v>
      </c>
      <c r="CO74" s="15">
        <v>142.85714285714286</v>
      </c>
      <c r="CP74" s="15">
        <v>140.625</v>
      </c>
      <c r="CQ74" s="15">
        <v>139.74358974358972</v>
      </c>
      <c r="CR74" s="15">
        <v>138.57142857142856</v>
      </c>
      <c r="CS74" s="15">
        <v>135.48387096774195</v>
      </c>
      <c r="CT74" s="15">
        <v>142.1875</v>
      </c>
      <c r="CU74" s="15">
        <v>143.75</v>
      </c>
      <c r="CV74" s="15">
        <v>140.38461538461539</v>
      </c>
      <c r="CW74" s="15">
        <v>129.54545454545456</v>
      </c>
      <c r="CX74" s="15">
        <v>111.53846153846155</v>
      </c>
      <c r="CY74" s="15">
        <v>121.2121212121212</v>
      </c>
      <c r="CZ74" s="32">
        <v>136.36363636363637</v>
      </c>
      <c r="DA74" s="32">
        <v>139.36170212765958</v>
      </c>
      <c r="DB74" s="32">
        <v>146.80851063829786</v>
      </c>
      <c r="DC74" s="32">
        <v>153.33333333333334</v>
      </c>
      <c r="DD74" s="32">
        <v>138.29787234042553</v>
      </c>
      <c r="DE74" s="32">
        <v>132.35294117647058</v>
      </c>
      <c r="DF74" s="32">
        <v>138.88888888888889</v>
      </c>
      <c r="DG74" s="32">
        <v>126.74418604651163</v>
      </c>
      <c r="DH74" s="32">
        <v>104.28571428571428</v>
      </c>
      <c r="DI74" s="32">
        <v>82.608695652173907</v>
      </c>
      <c r="DJ74" s="32">
        <v>86.84210526315789</v>
      </c>
      <c r="DK74" s="32">
        <v>94.117647058823522</v>
      </c>
      <c r="DL74" s="32">
        <v>112</v>
      </c>
      <c r="DM74" s="32">
        <v>134.61538461538461</v>
      </c>
      <c r="DN74" s="32">
        <v>150</v>
      </c>
      <c r="DO74" s="32">
        <v>154.54545454545456</v>
      </c>
      <c r="DP74" s="32">
        <v>151.5625</v>
      </c>
      <c r="DQ74" s="32">
        <v>140.38461538461539</v>
      </c>
      <c r="DR74" s="32">
        <v>152.17391304347825</v>
      </c>
      <c r="DS74" s="32">
        <v>154.34782608695653</v>
      </c>
      <c r="DT74" s="32">
        <v>141.66666666666666</v>
      </c>
      <c r="DU74" s="32">
        <v>152.63157894736841</v>
      </c>
      <c r="DV74" s="32">
        <v>153.33333333333334</v>
      </c>
      <c r="DW74" s="32">
        <v>146.66666666666666</v>
      </c>
      <c r="DX74" s="32">
        <v>155</v>
      </c>
      <c r="DY74" s="32">
        <v>142.85714285714286</v>
      </c>
      <c r="DZ74" s="32">
        <v>129.03225806451613</v>
      </c>
      <c r="EA74" s="32">
        <v>118.9655172413793</v>
      </c>
      <c r="EB74" s="32">
        <v>107.69230769230769</v>
      </c>
      <c r="EC74" s="32">
        <v>104.76190476190476</v>
      </c>
      <c r="ED74" s="32">
        <v>106.81818181818181</v>
      </c>
      <c r="EE74" s="32">
        <v>109.25925925925925</v>
      </c>
      <c r="EF74" s="32">
        <v>113.63636363636363</v>
      </c>
      <c r="EG74" s="32">
        <v>112.19512195121951</v>
      </c>
      <c r="EH74" s="32">
        <v>128.04878048780489</v>
      </c>
      <c r="EI74" s="32">
        <v>135.89743589743588</v>
      </c>
      <c r="EJ74" s="32">
        <v>127.77777777777777</v>
      </c>
      <c r="EK74" s="32">
        <v>135.71428571428572</v>
      </c>
      <c r="EL74" s="32">
        <v>150</v>
      </c>
      <c r="EM74" s="32">
        <v>138.18181818181819</v>
      </c>
      <c r="EN74" s="32">
        <v>129.62962962962962</v>
      </c>
      <c r="EO74" s="32">
        <v>125.53191489361703</v>
      </c>
      <c r="EP74" s="32">
        <v>119</v>
      </c>
      <c r="EQ74" s="32">
        <v>131.81818181818181</v>
      </c>
      <c r="ER74" s="32">
        <v>132.14285714285714</v>
      </c>
      <c r="ES74" s="32">
        <v>128.72340425531914</v>
      </c>
      <c r="ET74" s="32">
        <v>124.44444444444444</v>
      </c>
      <c r="EU74" s="32">
        <v>125</v>
      </c>
      <c r="EV74" s="32">
        <v>132.35294117647061</v>
      </c>
      <c r="EW74" s="32">
        <v>128.94736842105263</v>
      </c>
      <c r="EX74" s="32">
        <v>131.81818181818181</v>
      </c>
      <c r="EY74" s="32">
        <v>138.23529411764707</v>
      </c>
      <c r="EZ74" s="32">
        <v>125.60975609756098</v>
      </c>
      <c r="FA74" s="32">
        <v>114.63414634146342</v>
      </c>
      <c r="FB74" s="32">
        <v>121.11111111111111</v>
      </c>
      <c r="FC74" s="32">
        <v>126.66666666666666</v>
      </c>
      <c r="FD74" s="32">
        <v>133.72093023255815</v>
      </c>
      <c r="FE74" s="32">
        <v>142.22222222222223</v>
      </c>
      <c r="FF74" s="32">
        <v>129.54545454545456</v>
      </c>
      <c r="FG74" s="32">
        <v>120.73170731707317</v>
      </c>
      <c r="FH74" s="32">
        <v>132.14285714285714</v>
      </c>
      <c r="FI74" s="32">
        <v>128.75</v>
      </c>
      <c r="FJ74" s="32">
        <v>116.66666666666667</v>
      </c>
      <c r="FK74" s="32">
        <v>131.57894736842104</v>
      </c>
      <c r="FL74" s="32">
        <v>136.11111111111111</v>
      </c>
      <c r="FM74" s="32">
        <v>116.25</v>
      </c>
      <c r="FN74" s="32">
        <v>119.51219512195122</v>
      </c>
      <c r="FO74" s="32">
        <v>134.28571428571428</v>
      </c>
    </row>
    <row r="75" spans="1:171" ht="14.25" customHeight="1" x14ac:dyDescent="0.25">
      <c r="A75" s="35" t="s">
        <v>20</v>
      </c>
      <c r="B75" s="15">
        <v>124.15254237288136</v>
      </c>
      <c r="C75" s="15">
        <v>125.10373443983403</v>
      </c>
      <c r="D75" s="15">
        <v>130.74324324324323</v>
      </c>
      <c r="E75" s="15">
        <v>123.17073170731707</v>
      </c>
      <c r="F75" s="15">
        <v>135.88709677419354</v>
      </c>
      <c r="G75" s="15">
        <v>130.73394495412845</v>
      </c>
      <c r="H75" s="15">
        <v>132.80000000000001</v>
      </c>
      <c r="I75" s="15">
        <v>138.51351351351352</v>
      </c>
      <c r="J75" s="15">
        <v>148.46153846153845</v>
      </c>
      <c r="K75" s="15">
        <v>133.66013071895424</v>
      </c>
      <c r="L75" s="15">
        <v>110.08771929824562</v>
      </c>
      <c r="M75" s="15">
        <v>108.82352941176471</v>
      </c>
      <c r="N75" s="15">
        <v>121.35922330097087</v>
      </c>
      <c r="O75" s="15">
        <v>133.00970873786406</v>
      </c>
      <c r="P75" s="15">
        <v>123.37662337662337</v>
      </c>
      <c r="Q75" s="15">
        <v>134.42622950819671</v>
      </c>
      <c r="R75" s="15">
        <v>128.125</v>
      </c>
      <c r="S75" s="15">
        <v>126.58227848101265</v>
      </c>
      <c r="T75" s="15">
        <v>137.95180722891567</v>
      </c>
      <c r="U75" s="15">
        <v>140.80459770114942</v>
      </c>
      <c r="V75" s="15">
        <v>155.18867924528303</v>
      </c>
      <c r="W75" s="15">
        <v>143.29896907216494</v>
      </c>
      <c r="X75" s="15">
        <v>97.5</v>
      </c>
      <c r="Y75" s="15">
        <v>117.6829268292683</v>
      </c>
      <c r="Z75" s="15">
        <v>130.8641975308642</v>
      </c>
      <c r="AA75" s="15">
        <v>136.30136986301369</v>
      </c>
      <c r="AB75" s="15">
        <v>130.46875</v>
      </c>
      <c r="AC75" s="15">
        <v>118.83116883116884</v>
      </c>
      <c r="AD75" s="15">
        <v>113.81578947368422</v>
      </c>
      <c r="AE75" s="15">
        <v>124.59016393442623</v>
      </c>
      <c r="AF75" s="15">
        <v>136.76470588235293</v>
      </c>
      <c r="AG75" s="15">
        <v>156.02409638554218</v>
      </c>
      <c r="AH75" s="15">
        <v>148.29545454545453</v>
      </c>
      <c r="AI75" s="15">
        <v>146.62162162162161</v>
      </c>
      <c r="AJ75" s="15">
        <v>142.74193548387098</v>
      </c>
      <c r="AK75" s="15">
        <v>102.54237288135593</v>
      </c>
      <c r="AL75" s="15">
        <v>114.42307692307692</v>
      </c>
      <c r="AM75" s="15">
        <v>117.82178217821783</v>
      </c>
      <c r="AN75" s="15">
        <v>120.3883495145631</v>
      </c>
      <c r="AO75" s="15">
        <v>121.02803738317758</v>
      </c>
      <c r="AP75" s="15">
        <v>122.32142857142858</v>
      </c>
      <c r="AQ75" s="15">
        <v>116.66666666666667</v>
      </c>
      <c r="AR75" s="15">
        <v>117.47572815533979</v>
      </c>
      <c r="AS75" s="15">
        <v>135.29411764705881</v>
      </c>
      <c r="AT75" s="15">
        <v>143.46153846153845</v>
      </c>
      <c r="AU75" s="15">
        <v>140.53030303030303</v>
      </c>
      <c r="AV75" s="15">
        <v>124.05660377358491</v>
      </c>
      <c r="AW75" s="15">
        <v>97.674418604651166</v>
      </c>
      <c r="AX75" s="15">
        <v>77.777777777777771</v>
      </c>
      <c r="AY75" s="15">
        <v>77.710843373493972</v>
      </c>
      <c r="AZ75" s="15">
        <v>83.571428571428569</v>
      </c>
      <c r="BA75" s="15">
        <v>82.098765432098759</v>
      </c>
      <c r="BB75" s="15">
        <v>74.444444444444443</v>
      </c>
      <c r="BC75" s="15">
        <v>62.5</v>
      </c>
      <c r="BD75" s="15">
        <v>69.101123595505612</v>
      </c>
      <c r="BE75" s="15">
        <v>76.829268292682926</v>
      </c>
      <c r="BF75" s="15">
        <v>83.536585365853654</v>
      </c>
      <c r="BG75" s="15">
        <v>102.17391304347828</v>
      </c>
      <c r="BH75" s="15">
        <v>105.71428571428572</v>
      </c>
      <c r="BI75" s="15">
        <v>86.55913978494624</v>
      </c>
      <c r="BJ75" s="15">
        <v>69.863013698630141</v>
      </c>
      <c r="BK75" s="15">
        <v>68.831168831168839</v>
      </c>
      <c r="BL75" s="15">
        <v>68.023255813953483</v>
      </c>
      <c r="BM75" s="15">
        <v>82.631578947368411</v>
      </c>
      <c r="BN75" s="15">
        <v>100.55555555555556</v>
      </c>
      <c r="BO75" s="15">
        <v>108.1081081081081</v>
      </c>
      <c r="BP75" s="15">
        <v>104.83870967741936</v>
      </c>
      <c r="BQ75" s="15">
        <v>101.5625</v>
      </c>
      <c r="BR75" s="15">
        <v>112.5</v>
      </c>
      <c r="BS75" s="15">
        <v>127.95698924731184</v>
      </c>
      <c r="BT75" s="15">
        <v>110.22727272727272</v>
      </c>
      <c r="BU75" s="15">
        <v>81.333333333333343</v>
      </c>
      <c r="BV75" s="15">
        <v>77.941176470588232</v>
      </c>
      <c r="BW75" s="15">
        <v>88.28125</v>
      </c>
      <c r="BX75" s="15">
        <v>114.74358974358975</v>
      </c>
      <c r="BY75" s="15">
        <v>112.65822784810126</v>
      </c>
      <c r="BZ75" s="15">
        <v>100</v>
      </c>
      <c r="CA75" s="15">
        <v>109.48275862068965</v>
      </c>
      <c r="CB75" s="15">
        <v>121.51898734177215</v>
      </c>
      <c r="CC75" s="15">
        <v>118.27956989247312</v>
      </c>
      <c r="CD75" s="15">
        <v>119.47368421052632</v>
      </c>
      <c r="CE75" s="15">
        <v>124.73684210526316</v>
      </c>
      <c r="CF75" s="15">
        <v>114.55696202531647</v>
      </c>
      <c r="CG75" s="15">
        <v>100.78125</v>
      </c>
      <c r="CH75" s="15">
        <v>91.666666666666671</v>
      </c>
      <c r="CI75" s="15">
        <v>109.27835051546391</v>
      </c>
      <c r="CJ75" s="15">
        <v>112.98076923076923</v>
      </c>
      <c r="CK75" s="15">
        <v>109.75609756097562</v>
      </c>
      <c r="CL75" s="15">
        <v>109.41176470588235</v>
      </c>
      <c r="CM75" s="15">
        <v>108.10810810810811</v>
      </c>
      <c r="CN75" s="15">
        <v>116.90140845070422</v>
      </c>
      <c r="CO75" s="15">
        <v>119.18604651162791</v>
      </c>
      <c r="CP75" s="15">
        <v>126.69902912621359</v>
      </c>
      <c r="CQ75" s="15">
        <v>140</v>
      </c>
      <c r="CR75" s="15">
        <v>140.625</v>
      </c>
      <c r="CS75" s="15">
        <v>128.33333333333334</v>
      </c>
      <c r="CT75" s="15">
        <v>120.32967032967034</v>
      </c>
      <c r="CU75" s="15">
        <v>118.55670103092784</v>
      </c>
      <c r="CV75" s="15">
        <v>126.66666666666667</v>
      </c>
      <c r="CW75" s="15">
        <v>132.5</v>
      </c>
      <c r="CX75" s="15">
        <v>119.90740740740742</v>
      </c>
      <c r="CY75" s="15">
        <v>107.65765765765767</v>
      </c>
      <c r="CZ75" s="32">
        <v>117.25663716814159</v>
      </c>
      <c r="DA75" s="32">
        <v>132.30088495575222</v>
      </c>
      <c r="DB75" s="32">
        <v>135.71428571428572</v>
      </c>
      <c r="DC75" s="32">
        <v>136.76470588235293</v>
      </c>
      <c r="DD75" s="32">
        <v>132.4</v>
      </c>
      <c r="DE75" s="32">
        <v>117.24137931034483</v>
      </c>
      <c r="DF75" s="32">
        <v>110.86956521739131</v>
      </c>
      <c r="DG75" s="32">
        <v>114.28571428571428</v>
      </c>
      <c r="DH75" s="32">
        <v>110.71428571428571</v>
      </c>
      <c r="DI75" s="32">
        <v>76.623376623376629</v>
      </c>
      <c r="DJ75" s="32">
        <v>76.422764227642276</v>
      </c>
      <c r="DK75" s="32">
        <v>73.873873873873862</v>
      </c>
      <c r="DL75" s="32">
        <v>88.429752066115697</v>
      </c>
      <c r="DM75" s="32">
        <v>115.41666666666667</v>
      </c>
      <c r="DN75" s="32">
        <v>128.27868852459017</v>
      </c>
      <c r="DO75" s="32">
        <v>133.57664233576642</v>
      </c>
      <c r="DP75" s="32">
        <v>128.57142857142856</v>
      </c>
      <c r="DQ75" s="32">
        <v>107.42574257425743</v>
      </c>
      <c r="DR75" s="32">
        <v>104.12844036697248</v>
      </c>
      <c r="DS75" s="32">
        <v>94.094488188976385</v>
      </c>
      <c r="DT75" s="32">
        <v>91.605839416058387</v>
      </c>
      <c r="DU75" s="32">
        <v>111.328125</v>
      </c>
      <c r="DV75" s="32">
        <v>131.70731707317071</v>
      </c>
      <c r="DW75" s="32">
        <v>137.60330578512398</v>
      </c>
      <c r="DX75" s="32">
        <v>137.59689922480621</v>
      </c>
      <c r="DY75" s="32">
        <v>137.40740740740742</v>
      </c>
      <c r="DZ75" s="32">
        <v>134.9624060150376</v>
      </c>
      <c r="EA75" s="32">
        <v>136.73469387755102</v>
      </c>
      <c r="EB75" s="32">
        <v>141.43835616438355</v>
      </c>
      <c r="EC75" s="32">
        <v>135.43307086614172</v>
      </c>
      <c r="ED75" s="32">
        <v>127.6</v>
      </c>
      <c r="EE75" s="32">
        <v>128.89908256880736</v>
      </c>
      <c r="EF75" s="32">
        <v>138.54166666666666</v>
      </c>
      <c r="EG75" s="32">
        <v>148.67256637168143</v>
      </c>
      <c r="EH75" s="32">
        <v>146.31147540983608</v>
      </c>
      <c r="EI75" s="32">
        <v>145.66929133858267</v>
      </c>
      <c r="EJ75" s="32">
        <v>141.33858267716536</v>
      </c>
      <c r="EK75" s="32">
        <v>136.53846153846155</v>
      </c>
      <c r="EL75" s="32">
        <v>145.07042253521126</v>
      </c>
      <c r="EM75" s="32">
        <v>140.84507042253523</v>
      </c>
      <c r="EN75" s="32">
        <v>125.19083969465649</v>
      </c>
      <c r="EO75" s="32">
        <v>122.95081967213115</v>
      </c>
      <c r="EP75" s="32">
        <v>127.5</v>
      </c>
      <c r="EQ75" s="32">
        <v>134.58333333333331</v>
      </c>
      <c r="ER75" s="32">
        <v>136.28318584070797</v>
      </c>
      <c r="ES75" s="32">
        <v>131.4655172413793</v>
      </c>
      <c r="ET75" s="32">
        <v>131.35593220338984</v>
      </c>
      <c r="EU75" s="32">
        <v>124.19354838709677</v>
      </c>
      <c r="EV75" s="32">
        <v>123.4375</v>
      </c>
      <c r="EW75" s="32">
        <v>128.92561983471074</v>
      </c>
      <c r="EX75" s="32">
        <v>130.5084745762712</v>
      </c>
      <c r="EY75" s="32">
        <v>127.54237288135593</v>
      </c>
      <c r="EZ75" s="32">
        <v>119.29824561403508</v>
      </c>
      <c r="FA75" s="32">
        <v>114.81481481481481</v>
      </c>
      <c r="FB75" s="32">
        <v>116.98113207547169</v>
      </c>
      <c r="FC75" s="32">
        <v>117.1875</v>
      </c>
      <c r="FD75" s="32">
        <v>118.62745098039215</v>
      </c>
      <c r="FE75" s="32">
        <v>115.2542372881356</v>
      </c>
      <c r="FF75" s="32">
        <v>115.90909090909091</v>
      </c>
      <c r="FG75" s="32">
        <v>120.61855670103093</v>
      </c>
      <c r="FH75" s="32">
        <v>114.8936170212766</v>
      </c>
      <c r="FI75" s="32">
        <v>118.18181818181819</v>
      </c>
      <c r="FJ75" s="32">
        <v>123.14814814814815</v>
      </c>
      <c r="FK75" s="32">
        <v>116.66666666666666</v>
      </c>
      <c r="FL75" s="32">
        <v>102.24719101123596</v>
      </c>
      <c r="FM75" s="32">
        <v>96.774193548387103</v>
      </c>
      <c r="FN75" s="32">
        <v>106.31067961165049</v>
      </c>
      <c r="FO75" s="32">
        <v>110.81081081081082</v>
      </c>
    </row>
    <row r="76" spans="1:171" ht="14.25" customHeight="1" x14ac:dyDescent="0.25">
      <c r="A76" s="35" t="s">
        <v>21</v>
      </c>
      <c r="B76" s="15">
        <v>119.56521739130434</v>
      </c>
      <c r="C76" s="15">
        <v>123.66071428571429</v>
      </c>
      <c r="D76" s="15">
        <v>123.21428571428571</v>
      </c>
      <c r="E76" s="15">
        <v>121.28712871287129</v>
      </c>
      <c r="F76" s="15">
        <v>126.47058823529412</v>
      </c>
      <c r="G76" s="15">
        <v>119.17293233082707</v>
      </c>
      <c r="H76" s="15">
        <v>126.53846153846153</v>
      </c>
      <c r="I76" s="15">
        <v>122.26890756302521</v>
      </c>
      <c r="J76" s="15">
        <v>125</v>
      </c>
      <c r="K76" s="15">
        <v>123.46938775510205</v>
      </c>
      <c r="L76" s="15">
        <v>121.28712871287129</v>
      </c>
      <c r="M76" s="15">
        <v>109.49367088607595</v>
      </c>
      <c r="N76" s="15">
        <v>116.11570247933885</v>
      </c>
      <c r="O76" s="15">
        <v>116.12903225806451</v>
      </c>
      <c r="P76" s="15">
        <v>122.54901960784314</v>
      </c>
      <c r="Q76" s="15">
        <v>114.8936170212766</v>
      </c>
      <c r="R76" s="15">
        <v>122.97297297297297</v>
      </c>
      <c r="S76" s="15">
        <v>117.5</v>
      </c>
      <c r="T76" s="15">
        <v>126.66666666666666</v>
      </c>
      <c r="U76" s="15">
        <v>129.51807228915663</v>
      </c>
      <c r="V76" s="15">
        <v>132.4742268041237</v>
      </c>
      <c r="W76" s="15">
        <v>131.1764705882353</v>
      </c>
      <c r="X76" s="15">
        <v>112.92134831460675</v>
      </c>
      <c r="Y76" s="15">
        <v>114.18918918918919</v>
      </c>
      <c r="Z76" s="15">
        <v>128.04878048780489</v>
      </c>
      <c r="AA76" s="15">
        <v>150.625</v>
      </c>
      <c r="AB76" s="15">
        <v>129.57746478873241</v>
      </c>
      <c r="AC76" s="15">
        <v>122.85714285714286</v>
      </c>
      <c r="AD76" s="15">
        <v>114.375</v>
      </c>
      <c r="AE76" s="15">
        <v>121.25</v>
      </c>
      <c r="AF76" s="15">
        <v>118.47826086956522</v>
      </c>
      <c r="AG76" s="15">
        <v>140.95744680851064</v>
      </c>
      <c r="AH76" s="15">
        <v>127.38095238095238</v>
      </c>
      <c r="AI76" s="15">
        <v>137.31343283582089</v>
      </c>
      <c r="AJ76" s="15">
        <v>137.68115942028984</v>
      </c>
      <c r="AK76" s="15">
        <v>122.29729729729729</v>
      </c>
      <c r="AL76" s="15">
        <v>121.95121951219512</v>
      </c>
      <c r="AM76" s="15">
        <v>122.46835443037975</v>
      </c>
      <c r="AN76" s="15">
        <v>117.76315789473685</v>
      </c>
      <c r="AO76" s="15">
        <v>114.80263157894737</v>
      </c>
      <c r="AP76" s="15">
        <v>108.70967741935483</v>
      </c>
      <c r="AQ76" s="15">
        <v>106.44171779141105</v>
      </c>
      <c r="AR76" s="15">
        <v>109.61538461538461</v>
      </c>
      <c r="AS76" s="15">
        <v>109.65517241379311</v>
      </c>
      <c r="AT76" s="15">
        <v>113.69426751592357</v>
      </c>
      <c r="AU76" s="15">
        <v>112.34567901234568</v>
      </c>
      <c r="AV76" s="15">
        <v>108.33333333333334</v>
      </c>
      <c r="AW76" s="15">
        <v>100.65359477124183</v>
      </c>
      <c r="AX76" s="15">
        <v>94.242424242424249</v>
      </c>
      <c r="AY76" s="15">
        <v>88.387096774193552</v>
      </c>
      <c r="AZ76" s="15">
        <v>89.583333333333343</v>
      </c>
      <c r="BA76" s="15">
        <v>88.141025641025635</v>
      </c>
      <c r="BB76" s="15">
        <v>77.914110429447845</v>
      </c>
      <c r="BC76" s="15">
        <v>71.518987341772146</v>
      </c>
      <c r="BD76" s="15">
        <v>69.032258064516128</v>
      </c>
      <c r="BE76" s="15">
        <v>68</v>
      </c>
      <c r="BF76" s="15">
        <v>70.774647887323951</v>
      </c>
      <c r="BG76" s="15">
        <v>76.282051282051256</v>
      </c>
      <c r="BH76" s="15">
        <v>73.214285714285722</v>
      </c>
      <c r="BI76" s="15">
        <v>69.936708860759495</v>
      </c>
      <c r="BJ76" s="15">
        <v>69.73684210526315</v>
      </c>
      <c r="BK76" s="15">
        <v>70.833333333333329</v>
      </c>
      <c r="BL76" s="15">
        <v>70.503597122302153</v>
      </c>
      <c r="BM76" s="15">
        <v>77.083333333333343</v>
      </c>
      <c r="BN76" s="15">
        <v>85.664335664335667</v>
      </c>
      <c r="BO76" s="15">
        <v>78.787878787878782</v>
      </c>
      <c r="BP76" s="15">
        <v>76.771653543307082</v>
      </c>
      <c r="BQ76" s="15">
        <v>91.869918699186996</v>
      </c>
      <c r="BR76" s="15">
        <v>106.29629629629629</v>
      </c>
      <c r="BS76" s="15">
        <v>107.66666666666667</v>
      </c>
      <c r="BT76" s="15">
        <v>101.7123287671233</v>
      </c>
      <c r="BU76" s="15">
        <v>91.95804195804196</v>
      </c>
      <c r="BV76" s="15">
        <v>92.517006802721085</v>
      </c>
      <c r="BW76" s="15">
        <v>104.51388888888889</v>
      </c>
      <c r="BX76" s="15">
        <v>110.8695652173913</v>
      </c>
      <c r="BY76" s="15">
        <v>113.21428571428571</v>
      </c>
      <c r="BZ76" s="15">
        <v>113.17567567567568</v>
      </c>
      <c r="CA76" s="15">
        <v>108.84353741496598</v>
      </c>
      <c r="CB76" s="15">
        <v>106.69014084507042</v>
      </c>
      <c r="CC76" s="15">
        <v>110.85526315789474</v>
      </c>
      <c r="CD76" s="15">
        <v>112.42424242424242</v>
      </c>
      <c r="CE76" s="15">
        <v>110.98265895953757</v>
      </c>
      <c r="CF76" s="15">
        <v>114.54545454545455</v>
      </c>
      <c r="CG76" s="15">
        <v>118.09815950920245</v>
      </c>
      <c r="CH76" s="15">
        <v>113.46153846153845</v>
      </c>
      <c r="CI76" s="15">
        <v>109.45945945945947</v>
      </c>
      <c r="CJ76" s="15">
        <v>115.66666666666666</v>
      </c>
      <c r="CK76" s="15">
        <v>110.95890410958904</v>
      </c>
      <c r="CL76" s="15">
        <v>103.04054054054055</v>
      </c>
      <c r="CM76" s="15">
        <v>110.8843537414966</v>
      </c>
      <c r="CN76" s="15">
        <v>113.38028169014085</v>
      </c>
      <c r="CO76" s="15">
        <v>111.26760563380282</v>
      </c>
      <c r="CP76" s="15">
        <v>117.5</v>
      </c>
      <c r="CQ76" s="15">
        <v>123.10344827586206</v>
      </c>
      <c r="CR76" s="15">
        <v>120.60810810810811</v>
      </c>
      <c r="CS76" s="15">
        <v>120.74829931972789</v>
      </c>
      <c r="CT76" s="15">
        <v>118.38709677419355</v>
      </c>
      <c r="CU76" s="15">
        <v>116.21621621621622</v>
      </c>
      <c r="CV76" s="15">
        <v>117.15328467153284</v>
      </c>
      <c r="CW76" s="15">
        <v>105.67375886524822</v>
      </c>
      <c r="CX76" s="15">
        <v>98.275862068965509</v>
      </c>
      <c r="CY76" s="15">
        <v>102.05479452054794</v>
      </c>
      <c r="CZ76" s="32">
        <v>119.5364238410596</v>
      </c>
      <c r="DA76" s="32">
        <v>130.25477707006368</v>
      </c>
      <c r="DB76" s="32">
        <v>130.63380281690141</v>
      </c>
      <c r="DC76" s="32">
        <v>133.0935251798561</v>
      </c>
      <c r="DD76" s="32">
        <v>128.52564102564102</v>
      </c>
      <c r="DE76" s="32">
        <v>123.52941176470588</v>
      </c>
      <c r="DF76" s="32">
        <v>122.37762237762237</v>
      </c>
      <c r="DG76" s="32">
        <v>116.41221374045801</v>
      </c>
      <c r="DH76" s="32">
        <v>96.15384615384616</v>
      </c>
      <c r="DI76" s="32">
        <v>76.237623762376245</v>
      </c>
      <c r="DJ76" s="32">
        <v>77.678571428571431</v>
      </c>
      <c r="DK76" s="32">
        <v>72.58064516129032</v>
      </c>
      <c r="DL76" s="32">
        <v>65.584415584415581</v>
      </c>
      <c r="DM76" s="32">
        <v>76.229508196721312</v>
      </c>
      <c r="DN76" s="32">
        <v>107.75862068965517</v>
      </c>
      <c r="DO76" s="32">
        <v>120.42253521126761</v>
      </c>
      <c r="DP76" s="32">
        <v>111.90476190476191</v>
      </c>
      <c r="DQ76" s="32">
        <v>96.15384615384616</v>
      </c>
      <c r="DR76" s="32">
        <v>100</v>
      </c>
      <c r="DS76" s="32">
        <v>101.9607843137255</v>
      </c>
      <c r="DT76" s="32">
        <v>95</v>
      </c>
      <c r="DU76" s="32">
        <v>109.72222222222223</v>
      </c>
      <c r="DV76" s="32">
        <v>113.63636363636364</v>
      </c>
      <c r="DW76" s="32">
        <v>105.76923076923076</v>
      </c>
      <c r="DX76" s="32">
        <v>118.96551724137932</v>
      </c>
      <c r="DY76" s="32">
        <v>122.09302325581395</v>
      </c>
      <c r="DZ76" s="32">
        <v>112.28070175438597</v>
      </c>
      <c r="EA76" s="32">
        <v>116.66666666666667</v>
      </c>
      <c r="EB76" s="32">
        <v>122.61904761904762</v>
      </c>
      <c r="EC76" s="32">
        <v>98.484848484848484</v>
      </c>
      <c r="ED76" s="32">
        <v>87.931034482758633</v>
      </c>
      <c r="EE76" s="32">
        <v>110.37735849056604</v>
      </c>
      <c r="EF76" s="32">
        <v>118.18181818181819</v>
      </c>
      <c r="EG76" s="32">
        <v>120.77922077922078</v>
      </c>
      <c r="EH76" s="32">
        <v>128.57142857142856</v>
      </c>
      <c r="EI76" s="32">
        <v>130.25210084033614</v>
      </c>
      <c r="EJ76" s="32">
        <v>129.6</v>
      </c>
      <c r="EK76" s="32">
        <v>138.84615384615384</v>
      </c>
      <c r="EL76" s="32">
        <v>146.82539682539684</v>
      </c>
      <c r="EM76" s="32">
        <v>133.33333333333334</v>
      </c>
      <c r="EN76" s="32">
        <v>120.83333333333333</v>
      </c>
      <c r="EO76" s="32">
        <v>108.39999999999999</v>
      </c>
      <c r="EP76" s="32">
        <v>100.35460992907801</v>
      </c>
      <c r="EQ76" s="32">
        <v>103.2258064516129</v>
      </c>
      <c r="ER76" s="32">
        <v>105.35714285714286</v>
      </c>
      <c r="ES76" s="32">
        <v>107.14285714285714</v>
      </c>
      <c r="ET76" s="32">
        <v>111.65048543689321</v>
      </c>
      <c r="EU76" s="32">
        <v>111.5</v>
      </c>
      <c r="EV76" s="32">
        <v>110.28037383177571</v>
      </c>
      <c r="EW76" s="32">
        <v>112.99212598425197</v>
      </c>
      <c r="EX76" s="32">
        <v>116.54135338345866</v>
      </c>
      <c r="EY76" s="32">
        <v>117.88321167883213</v>
      </c>
      <c r="EZ76" s="32">
        <v>114.33566433566433</v>
      </c>
      <c r="FA76" s="32">
        <v>103.16901408450704</v>
      </c>
      <c r="FB76" s="32">
        <v>99.259259259259267</v>
      </c>
      <c r="FC76" s="32">
        <v>106.80000000000001</v>
      </c>
      <c r="FD76" s="32">
        <v>116.1654135338346</v>
      </c>
      <c r="FE76" s="32">
        <v>119.75806451612902</v>
      </c>
      <c r="FF76" s="32">
        <v>111.60714285714285</v>
      </c>
      <c r="FG76" s="32">
        <v>115.54621848739495</v>
      </c>
      <c r="FH76" s="32">
        <v>124.21875</v>
      </c>
      <c r="FI76" s="32">
        <v>128.14814814814815</v>
      </c>
      <c r="FJ76" s="32">
        <v>134.30656934306569</v>
      </c>
      <c r="FK76" s="32">
        <v>132.57575757575756</v>
      </c>
      <c r="FL76" s="32">
        <v>122.64957264957265</v>
      </c>
      <c r="FM76" s="32">
        <v>105.73770491803279</v>
      </c>
      <c r="FN76" s="32">
        <v>101.16279069767442</v>
      </c>
      <c r="FO76" s="32">
        <v>105.55555555555556</v>
      </c>
    </row>
    <row r="77" spans="1:171" ht="14.25" customHeight="1" x14ac:dyDescent="0.25">
      <c r="A77" s="14" t="s">
        <v>22</v>
      </c>
      <c r="B77" s="15">
        <v>120.83333333333333</v>
      </c>
      <c r="C77" s="15">
        <v>129.54545454545453</v>
      </c>
      <c r="D77" s="15">
        <v>128</v>
      </c>
      <c r="E77" s="15">
        <v>124.31192660550458</v>
      </c>
      <c r="F77" s="15">
        <v>121.07843137254902</v>
      </c>
      <c r="G77" s="15">
        <v>130.66037735849056</v>
      </c>
      <c r="H77" s="15">
        <v>119.41747572815534</v>
      </c>
      <c r="I77" s="15">
        <v>124.45652173913044</v>
      </c>
      <c r="J77" s="15">
        <v>124.33628318584071</v>
      </c>
      <c r="K77" s="15">
        <v>115.55555555555556</v>
      </c>
      <c r="L77" s="15">
        <v>117.06349206349206</v>
      </c>
      <c r="M77" s="15">
        <v>130.9917355371901</v>
      </c>
      <c r="N77" s="15">
        <v>132.03883495145629</v>
      </c>
      <c r="O77" s="15">
        <v>122.54901960784314</v>
      </c>
      <c r="P77" s="15">
        <v>124.56896551724138</v>
      </c>
      <c r="Q77" s="15">
        <v>127.95275590551182</v>
      </c>
      <c r="R77" s="15">
        <v>114.21568627450981</v>
      </c>
      <c r="S77" s="15">
        <v>131.01851851851853</v>
      </c>
      <c r="T77" s="15">
        <v>130.5263157894737</v>
      </c>
      <c r="U77" s="15">
        <v>130.41237113402062</v>
      </c>
      <c r="V77" s="15">
        <v>124.46808510638297</v>
      </c>
      <c r="W77" s="15">
        <v>128.72340425531917</v>
      </c>
      <c r="X77" s="15">
        <v>116.32653061224489</v>
      </c>
      <c r="Y77" s="15">
        <v>125.58139534883721</v>
      </c>
      <c r="Z77" s="15">
        <v>136.48648648648648</v>
      </c>
      <c r="AA77" s="15">
        <v>119.62025316455697</v>
      </c>
      <c r="AB77" s="15">
        <v>121.7948717948718</v>
      </c>
      <c r="AC77" s="15">
        <v>114.78873239436619</v>
      </c>
      <c r="AD77" s="15">
        <v>112.5</v>
      </c>
      <c r="AE77" s="15">
        <v>131.94444444444443</v>
      </c>
      <c r="AF77" s="15">
        <v>124.02597402597402</v>
      </c>
      <c r="AG77" s="15">
        <v>129.25531914893617</v>
      </c>
      <c r="AH77" s="15">
        <v>136.95652173913044</v>
      </c>
      <c r="AI77" s="15">
        <v>134.11764705882354</v>
      </c>
      <c r="AJ77" s="15">
        <v>127.95698924731184</v>
      </c>
      <c r="AK77" s="15">
        <v>121.35416666666667</v>
      </c>
      <c r="AL77" s="15">
        <v>124.72527472527472</v>
      </c>
      <c r="AM77" s="15">
        <v>121.7032967032967</v>
      </c>
      <c r="AN77" s="15">
        <v>117.17791411042946</v>
      </c>
      <c r="AO77" s="15">
        <v>117.74193548387098</v>
      </c>
      <c r="AP77" s="15">
        <v>117.87878787878788</v>
      </c>
      <c r="AQ77" s="15">
        <v>125.61728395061729</v>
      </c>
      <c r="AR77" s="15">
        <v>128.93081761006289</v>
      </c>
      <c r="AS77" s="15">
        <v>118.86792452830188</v>
      </c>
      <c r="AT77" s="15">
        <v>116.16766467065868</v>
      </c>
      <c r="AU77" s="15">
        <v>115.56886227544911</v>
      </c>
      <c r="AV77" s="15">
        <v>108.4375</v>
      </c>
      <c r="AW77" s="15">
        <v>105.91715976331361</v>
      </c>
      <c r="AX77" s="15">
        <v>110.06711409395973</v>
      </c>
      <c r="AY77" s="15">
        <v>106.34328358208955</v>
      </c>
      <c r="AZ77" s="15">
        <v>99.650349650349654</v>
      </c>
      <c r="BA77" s="15">
        <v>96.381578947368425</v>
      </c>
      <c r="BB77" s="15">
        <v>90.718562874251489</v>
      </c>
      <c r="BC77" s="15">
        <v>85.465116279069775</v>
      </c>
      <c r="BD77" s="15">
        <v>85.256410256410263</v>
      </c>
      <c r="BE77" s="15">
        <v>83.223684210526315</v>
      </c>
      <c r="BF77" s="15">
        <v>87.735849056603769</v>
      </c>
      <c r="BG77" s="15">
        <v>91.776315789473571</v>
      </c>
      <c r="BH77" s="15">
        <v>84.96503496503496</v>
      </c>
      <c r="BI77" s="15">
        <v>77.551020408163268</v>
      </c>
      <c r="BJ77" s="15">
        <v>80.909090909090907</v>
      </c>
      <c r="BK77" s="15">
        <v>82.84023668639054</v>
      </c>
      <c r="BL77" s="15">
        <v>83.636363636363626</v>
      </c>
      <c r="BM77" s="15">
        <v>96.794871794871796</v>
      </c>
      <c r="BN77" s="15">
        <v>100.31055900621118</v>
      </c>
      <c r="BO77" s="15">
        <v>100</v>
      </c>
      <c r="BP77" s="15">
        <v>111.97183098591549</v>
      </c>
      <c r="BQ77" s="15">
        <v>120.61068702290076</v>
      </c>
      <c r="BR77" s="15">
        <v>113.25757575757575</v>
      </c>
      <c r="BS77" s="15">
        <v>111.92052980132451</v>
      </c>
      <c r="BT77" s="15">
        <v>108.52941176470588</v>
      </c>
      <c r="BU77" s="15">
        <v>107.64331210191082</v>
      </c>
      <c r="BV77" s="15">
        <v>119.79166666666666</v>
      </c>
      <c r="BW77" s="15">
        <v>124.82758620689654</v>
      </c>
      <c r="BX77" s="15">
        <v>113.21428571428572</v>
      </c>
      <c r="BY77" s="15">
        <v>106.3758389261745</v>
      </c>
      <c r="BZ77" s="15">
        <v>118.58974358974359</v>
      </c>
      <c r="CA77" s="15">
        <v>122.56944444444444</v>
      </c>
      <c r="CB77" s="15">
        <v>124.82758620689656</v>
      </c>
      <c r="CC77" s="15">
        <v>130.8176100628931</v>
      </c>
      <c r="CD77" s="15">
        <v>127.32558139534883</v>
      </c>
      <c r="CE77" s="15">
        <v>121.59763313609467</v>
      </c>
      <c r="CF77" s="15">
        <v>123.96449704142012</v>
      </c>
      <c r="CG77" s="15">
        <v>124.8663101604278</v>
      </c>
      <c r="CH77" s="15">
        <v>126.71957671957672</v>
      </c>
      <c r="CI77" s="15">
        <v>131.96721311475409</v>
      </c>
      <c r="CJ77" s="15">
        <v>128.23834196891193</v>
      </c>
      <c r="CK77" s="15">
        <v>127.47252747252747</v>
      </c>
      <c r="CL77" s="15">
        <v>119.47674418604652</v>
      </c>
      <c r="CM77" s="15">
        <v>112.94117647058823</v>
      </c>
      <c r="CN77" s="15">
        <v>114.56953642384106</v>
      </c>
      <c r="CO77" s="15">
        <v>113.12056737588652</v>
      </c>
      <c r="CP77" s="15">
        <v>119.93006993006992</v>
      </c>
      <c r="CQ77" s="15">
        <v>128.30188679245282</v>
      </c>
      <c r="CR77" s="15">
        <v>134.82142857142856</v>
      </c>
      <c r="CS77" s="15">
        <v>139.13043478260869</v>
      </c>
      <c r="CT77" s="15">
        <v>140.85365853658539</v>
      </c>
      <c r="CU77" s="15">
        <v>137.1875</v>
      </c>
      <c r="CV77" s="15">
        <v>129.16666666666666</v>
      </c>
      <c r="CW77" s="15">
        <v>127.71739130434781</v>
      </c>
      <c r="CX77" s="15">
        <v>132.84883720930233</v>
      </c>
      <c r="CY77" s="15">
        <v>133.33333333333334</v>
      </c>
      <c r="CZ77" s="15">
        <v>131.94444444444446</v>
      </c>
      <c r="DA77" s="15">
        <v>134.73053892215569</v>
      </c>
      <c r="DB77" s="15">
        <v>139.32926829268291</v>
      </c>
      <c r="DC77" s="15">
        <v>137.80487804878049</v>
      </c>
      <c r="DD77" s="15">
        <v>133.23353293413174</v>
      </c>
      <c r="DE77" s="15">
        <v>137.5</v>
      </c>
      <c r="DF77" s="15">
        <v>137.29729729729729</v>
      </c>
      <c r="DG77" s="15">
        <v>129.78142076502732</v>
      </c>
      <c r="DH77" s="15">
        <v>90.909090909090907</v>
      </c>
      <c r="DI77" s="15">
        <v>60.060975609756099</v>
      </c>
      <c r="DJ77" s="15">
        <v>66.853932584269671</v>
      </c>
      <c r="DK77" s="15">
        <v>91.764705882352942</v>
      </c>
      <c r="DL77" s="15">
        <v>126.7123287671233</v>
      </c>
      <c r="DM77" s="15">
        <v>135.29411764705884</v>
      </c>
      <c r="DN77" s="15">
        <v>135.71428571428572</v>
      </c>
      <c r="DO77" s="15">
        <v>135.67251461988303</v>
      </c>
      <c r="DP77" s="15">
        <v>129.19254658385091</v>
      </c>
      <c r="DQ77" s="15">
        <v>123.02631578947368</v>
      </c>
      <c r="DR77" s="15">
        <v>133.33333333333331</v>
      </c>
      <c r="DS77" s="15">
        <v>123.79310344827586</v>
      </c>
      <c r="DT77" s="15">
        <v>112.93706293706293</v>
      </c>
      <c r="DU77" s="15">
        <v>119.42446043165467</v>
      </c>
      <c r="DV77" s="15">
        <v>121.42857142857143</v>
      </c>
      <c r="DW77" s="15">
        <v>132.16560509554139</v>
      </c>
      <c r="DX77" s="15">
        <v>139.10256410256409</v>
      </c>
      <c r="DY77" s="15">
        <v>140.88050314465409</v>
      </c>
      <c r="DZ77" s="15">
        <v>141.19496855345912</v>
      </c>
      <c r="EA77" s="15">
        <v>138.25503355704697</v>
      </c>
      <c r="EB77" s="15">
        <v>135.76388888888889</v>
      </c>
      <c r="EC77" s="15">
        <v>128.80000000000001</v>
      </c>
      <c r="ED77" s="15">
        <v>125.81967213114754</v>
      </c>
      <c r="EE77" s="15">
        <v>127.33333333333334</v>
      </c>
      <c r="EF77" s="15">
        <v>128.94736842105263</v>
      </c>
      <c r="EG77" s="15">
        <v>131.20805369127518</v>
      </c>
      <c r="EH77" s="15">
        <v>131.5151515151515</v>
      </c>
      <c r="EI77" s="15">
        <v>132.35294117647058</v>
      </c>
      <c r="EJ77" s="15">
        <v>132.27848101265823</v>
      </c>
      <c r="EK77" s="15">
        <v>133.54838709677418</v>
      </c>
      <c r="EL77" s="15">
        <v>135.08771929824562</v>
      </c>
      <c r="EM77" s="15">
        <v>127.07182320441989</v>
      </c>
      <c r="EN77" s="15">
        <v>119.18918918918919</v>
      </c>
      <c r="EO77" s="15">
        <v>122.3463687150838</v>
      </c>
      <c r="EP77" s="15">
        <v>122.28571428571428</v>
      </c>
      <c r="EQ77" s="15">
        <v>118.85245901639344</v>
      </c>
      <c r="ER77" s="15">
        <v>117.69662921348313</v>
      </c>
      <c r="ES77" s="15">
        <v>115.34090909090909</v>
      </c>
      <c r="ET77" s="15">
        <v>117.63005780346822</v>
      </c>
      <c r="EU77" s="15">
        <v>122.03389830508473</v>
      </c>
      <c r="EV77" s="15">
        <v>123.88888888888889</v>
      </c>
      <c r="EW77" s="15">
        <v>118.9655172413793</v>
      </c>
      <c r="EX77" s="15">
        <v>108.98203592814372</v>
      </c>
      <c r="EY77" s="15">
        <v>110.66666666666667</v>
      </c>
      <c r="EZ77" s="15">
        <v>114.19354838709678</v>
      </c>
      <c r="FA77" s="15">
        <v>121.2121212121212</v>
      </c>
      <c r="FB77" s="15">
        <v>127.24550898203594</v>
      </c>
      <c r="FC77" s="15">
        <v>120.58823529411765</v>
      </c>
      <c r="FD77" s="15">
        <v>122.07792207792208</v>
      </c>
      <c r="FE77" s="15">
        <v>127.21088435374149</v>
      </c>
      <c r="FF77" s="15">
        <v>121.51898734177215</v>
      </c>
      <c r="FG77" s="15">
        <v>121.875</v>
      </c>
      <c r="FH77" s="15">
        <v>128.10457516339869</v>
      </c>
      <c r="FI77" s="15">
        <v>132.02614379084966</v>
      </c>
      <c r="FJ77" s="15">
        <v>130.50314465408803</v>
      </c>
      <c r="FK77" s="15">
        <v>134.49367088607596</v>
      </c>
      <c r="FL77" s="15">
        <v>132.59493670886076</v>
      </c>
      <c r="FM77" s="15">
        <v>125.45454545454545</v>
      </c>
      <c r="FN77" s="15">
        <v>124.26900584795322</v>
      </c>
      <c r="FO77" s="15">
        <v>119.46107784431138</v>
      </c>
    </row>
    <row r="78" spans="1:171" ht="7.5" customHeight="1" x14ac:dyDescent="0.25">
      <c r="A78" s="38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</row>
    <row r="79" spans="1:171" ht="14.25" customHeight="1" x14ac:dyDescent="0.25">
      <c r="A79" s="12" t="s">
        <v>14</v>
      </c>
      <c r="B79" s="6">
        <v>116.48111795540419</v>
      </c>
      <c r="C79" s="6">
        <v>112.39093567251462</v>
      </c>
      <c r="D79" s="6">
        <v>110.36749167290151</v>
      </c>
      <c r="E79" s="6">
        <v>105.04023117495231</v>
      </c>
      <c r="F79" s="6">
        <v>109.78810138844042</v>
      </c>
      <c r="G79" s="6">
        <v>112.81584034183398</v>
      </c>
      <c r="H79" s="6">
        <v>113.82221688732702</v>
      </c>
      <c r="I79" s="6">
        <v>114.45915628874113</v>
      </c>
      <c r="J79" s="6">
        <v>111.79494495166489</v>
      </c>
      <c r="K79" s="6">
        <v>114.17352821486706</v>
      </c>
      <c r="L79" s="6">
        <v>113.23915633434548</v>
      </c>
      <c r="M79" s="6">
        <v>111.96943530701755</v>
      </c>
      <c r="N79" s="6">
        <v>107.5465185227016</v>
      </c>
      <c r="O79" s="6">
        <v>112.56336864889496</v>
      </c>
      <c r="P79" s="6">
        <v>115.62049671653799</v>
      </c>
      <c r="Q79" s="6">
        <v>108.40688864781634</v>
      </c>
      <c r="R79" s="6">
        <v>102.7190427074041</v>
      </c>
      <c r="S79" s="6">
        <v>103.3064883869593</v>
      </c>
      <c r="T79" s="6">
        <v>103.58288853028799</v>
      </c>
      <c r="U79" s="6">
        <v>107.13687251216275</v>
      </c>
      <c r="V79" s="6">
        <v>111.79377248036408</v>
      </c>
      <c r="W79" s="6">
        <v>112.16817618598061</v>
      </c>
      <c r="X79" s="6">
        <v>109.50418397968605</v>
      </c>
      <c r="Y79" s="6">
        <v>101.42681094914877</v>
      </c>
      <c r="Z79" s="6">
        <v>105.91769798184272</v>
      </c>
      <c r="AA79" s="6">
        <v>109.23068041871922</v>
      </c>
      <c r="AB79" s="6">
        <v>109.02698653286643</v>
      </c>
      <c r="AC79" s="6">
        <v>107.74650450499945</v>
      </c>
      <c r="AD79" s="6">
        <v>101.43576593860685</v>
      </c>
      <c r="AE79" s="6">
        <v>107.4726836864926</v>
      </c>
      <c r="AF79" s="6">
        <v>103.45553469145142</v>
      </c>
      <c r="AG79" s="6">
        <v>106.0236661288528</v>
      </c>
      <c r="AH79" s="6">
        <v>108.90257332486794</v>
      </c>
      <c r="AI79" s="6">
        <v>107.01630116959065</v>
      </c>
      <c r="AJ79" s="6">
        <v>106.67105627844556</v>
      </c>
      <c r="AK79" s="6">
        <v>97.685287145101555</v>
      </c>
      <c r="AL79" s="6">
        <v>98.57567207350273</v>
      </c>
      <c r="AM79" s="6">
        <v>98.352985829959522</v>
      </c>
      <c r="AN79" s="6">
        <v>95.514051956815109</v>
      </c>
      <c r="AO79" s="6">
        <v>93.081314003334128</v>
      </c>
      <c r="AP79" s="6">
        <v>91.267638691322901</v>
      </c>
      <c r="AQ79" s="6">
        <v>86.820165233931732</v>
      </c>
      <c r="AR79" s="6">
        <v>85.226077106288145</v>
      </c>
      <c r="AS79" s="6">
        <v>88.762112645121803</v>
      </c>
      <c r="AT79" s="6">
        <v>90.526712926034577</v>
      </c>
      <c r="AU79" s="6">
        <v>88.849715902306812</v>
      </c>
      <c r="AV79" s="6">
        <v>88.260550213675216</v>
      </c>
      <c r="AW79" s="6">
        <v>82.616150509769568</v>
      </c>
      <c r="AX79" s="6">
        <v>75.253360515288435</v>
      </c>
      <c r="AY79" s="6">
        <v>70.80855325954083</v>
      </c>
      <c r="AZ79" s="6">
        <v>67.795530814561431</v>
      </c>
      <c r="BA79" s="6">
        <v>68.474588051262543</v>
      </c>
      <c r="BB79" s="6">
        <v>65.860589108345692</v>
      </c>
      <c r="BC79" s="6">
        <v>59.475741196873194</v>
      </c>
      <c r="BD79" s="6">
        <v>58.472222222222221</v>
      </c>
      <c r="BE79" s="6">
        <v>58.366390796120413</v>
      </c>
      <c r="BF79" s="6">
        <v>58.223096804511279</v>
      </c>
      <c r="BG79" s="6">
        <v>58.972353088760066</v>
      </c>
      <c r="BH79" s="6">
        <v>58.397996997842199</v>
      </c>
      <c r="BI79" s="6">
        <v>59.335705428884239</v>
      </c>
      <c r="BJ79" s="6">
        <v>58.730482715485238</v>
      </c>
      <c r="BK79" s="6">
        <v>55.996215703996413</v>
      </c>
      <c r="BL79" s="6">
        <v>56.060429900181482</v>
      </c>
      <c r="BM79" s="6">
        <v>58.894506680172157</v>
      </c>
      <c r="BN79" s="6">
        <v>60.06473070087641</v>
      </c>
      <c r="BO79" s="6">
        <v>61.298262084933363</v>
      </c>
      <c r="BP79" s="6">
        <v>60.294726474425048</v>
      </c>
      <c r="BQ79" s="6">
        <v>59.717403301660426</v>
      </c>
      <c r="BR79" s="6">
        <v>63.270869932061203</v>
      </c>
      <c r="BS79" s="6">
        <v>66.78722110983982</v>
      </c>
      <c r="BT79" s="6">
        <v>65.398136143493915</v>
      </c>
      <c r="BU79" s="6">
        <v>62.046252323690013</v>
      </c>
      <c r="BV79" s="6">
        <v>63.102867121507472</v>
      </c>
      <c r="BW79" s="6">
        <v>67.678279013144973</v>
      </c>
      <c r="BX79" s="6">
        <v>70.359750356146208</v>
      </c>
      <c r="BY79" s="6">
        <v>72.188419875191329</v>
      </c>
      <c r="BZ79" s="6">
        <v>73.337359390207382</v>
      </c>
      <c r="CA79" s="6">
        <v>73.283599624060145</v>
      </c>
      <c r="CB79" s="6">
        <v>74.510237140521014</v>
      </c>
      <c r="CC79" s="6">
        <v>76.232773740453496</v>
      </c>
      <c r="CD79" s="6">
        <v>78.666877155634367</v>
      </c>
      <c r="CE79" s="6">
        <v>80.232850919528545</v>
      </c>
      <c r="CF79" s="6">
        <v>82.138736768597468</v>
      </c>
      <c r="CG79" s="6">
        <v>85.408685403986155</v>
      </c>
      <c r="CH79" s="6">
        <v>84.234437098391709</v>
      </c>
      <c r="CI79" s="6">
        <v>84.020151462185197</v>
      </c>
      <c r="CJ79" s="6">
        <v>84.851343942626841</v>
      </c>
      <c r="CK79" s="6">
        <v>82.240279306291143</v>
      </c>
      <c r="CL79" s="6">
        <v>80.484866952537601</v>
      </c>
      <c r="CM79" s="6">
        <v>78.206671179848797</v>
      </c>
      <c r="CN79" s="6">
        <v>75.566258274811844</v>
      </c>
      <c r="CO79" s="6">
        <v>77.449743155598924</v>
      </c>
      <c r="CP79" s="6">
        <v>82.372293200452873</v>
      </c>
      <c r="CQ79" s="6">
        <v>86.613441980732304</v>
      </c>
      <c r="CR79" s="6">
        <v>87.134793478446397</v>
      </c>
      <c r="CS79" s="6">
        <v>87.903451199598038</v>
      </c>
      <c r="CT79" s="6">
        <v>90.482306415389132</v>
      </c>
      <c r="CU79" s="6">
        <v>88.942598876128471</v>
      </c>
      <c r="CV79" s="6">
        <v>90.305839532450406</v>
      </c>
      <c r="CW79" s="6">
        <v>90.865013320719115</v>
      </c>
      <c r="CX79" s="6">
        <v>84.822407669319801</v>
      </c>
      <c r="CY79" s="6">
        <v>81.838495081397113</v>
      </c>
      <c r="CZ79" s="6">
        <v>88.315153454757592</v>
      </c>
      <c r="DA79" s="6">
        <v>91.625543603756157</v>
      </c>
      <c r="DB79" s="6">
        <v>91.078592452729865</v>
      </c>
      <c r="DC79" s="6">
        <v>92.494748844745857</v>
      </c>
      <c r="DD79" s="6">
        <v>94.88406927590961</v>
      </c>
      <c r="DE79" s="6">
        <v>96.314334117626629</v>
      </c>
      <c r="DF79" s="6">
        <v>95.279469973405895</v>
      </c>
      <c r="DG79" s="6">
        <v>93.0410135516899</v>
      </c>
      <c r="DH79" s="6">
        <v>79.142022947126463</v>
      </c>
      <c r="DI79" s="6">
        <v>57.650554035047712</v>
      </c>
      <c r="DJ79" s="6">
        <v>52.698882458512216</v>
      </c>
      <c r="DK79" s="6">
        <v>49.127781844584945</v>
      </c>
      <c r="DL79" s="6">
        <v>52.802006016644178</v>
      </c>
      <c r="DM79" s="6">
        <v>60.55971164309031</v>
      </c>
      <c r="DN79" s="6">
        <v>67.198930678466084</v>
      </c>
      <c r="DO79" s="6">
        <v>71.481706400660102</v>
      </c>
      <c r="DP79" s="6">
        <v>71.319940214247993</v>
      </c>
      <c r="DQ79" s="6">
        <v>70.297019994040483</v>
      </c>
      <c r="DR79" s="6">
        <v>67.738741200438284</v>
      </c>
      <c r="DS79" s="6">
        <v>62.967272075597592</v>
      </c>
      <c r="DT79" s="6">
        <v>60.006000950006296</v>
      </c>
      <c r="DU79" s="6">
        <v>63.451273135564158</v>
      </c>
      <c r="DV79" s="6">
        <v>70.551490332975305</v>
      </c>
      <c r="DW79" s="6">
        <v>75.169232760721258</v>
      </c>
      <c r="DX79" s="6">
        <v>83.07648996996177</v>
      </c>
      <c r="DY79" s="6">
        <v>88.757804437564502</v>
      </c>
      <c r="DZ79" s="6">
        <v>92.284078216735963</v>
      </c>
      <c r="EA79" s="6">
        <v>98.218417573752248</v>
      </c>
      <c r="EB79" s="6">
        <v>100.45170705540831</v>
      </c>
      <c r="EC79" s="6">
        <v>95.572193520611336</v>
      </c>
      <c r="ED79" s="6">
        <v>92.991612726137092</v>
      </c>
      <c r="EE79" s="6">
        <v>98.055454918062793</v>
      </c>
      <c r="EF79" s="6">
        <v>103.50076120720027</v>
      </c>
      <c r="EG79" s="6">
        <v>106.51808255394585</v>
      </c>
      <c r="EH79" s="6">
        <v>108.57631198130277</v>
      </c>
      <c r="EI79" s="6">
        <v>106.59598115061726</v>
      </c>
      <c r="EJ79" s="6">
        <v>102.90947932755138</v>
      </c>
      <c r="EK79" s="6">
        <v>103.73055607229729</v>
      </c>
      <c r="EL79" s="6">
        <v>105.6295344554826</v>
      </c>
      <c r="EM79" s="6">
        <v>103.66237281206469</v>
      </c>
      <c r="EN79" s="6">
        <v>101.31822705571822</v>
      </c>
      <c r="EO79" s="6">
        <v>96.91954824140889</v>
      </c>
      <c r="EP79" s="6">
        <v>92.006637621294999</v>
      </c>
      <c r="EQ79" s="6">
        <v>92.036421595225178</v>
      </c>
      <c r="ER79" s="6">
        <v>92.379403290958777</v>
      </c>
      <c r="ES79" s="6">
        <v>91.613623553224059</v>
      </c>
      <c r="ET79" s="6">
        <v>92.303928105737313</v>
      </c>
      <c r="EU79" s="6">
        <v>92.379980416243498</v>
      </c>
      <c r="EV79" s="6">
        <v>95.020601227831506</v>
      </c>
      <c r="EW79" s="6">
        <v>97.226359048305696</v>
      </c>
      <c r="EX79" s="6">
        <v>95.234037357172454</v>
      </c>
      <c r="EY79" s="6">
        <v>96.078343254552948</v>
      </c>
      <c r="EZ79" s="6">
        <v>95.748658528588919</v>
      </c>
      <c r="FA79" s="6">
        <v>94.335977884405366</v>
      </c>
      <c r="FB79" s="6">
        <v>94.883260734579238</v>
      </c>
      <c r="FC79" s="6">
        <v>93.454643855386465</v>
      </c>
      <c r="FD79" s="6">
        <v>93.401510185103618</v>
      </c>
      <c r="FE79" s="6">
        <v>95.476134781397946</v>
      </c>
      <c r="FF79" s="6">
        <v>94.876454265306791</v>
      </c>
      <c r="FG79" s="6">
        <v>95.720578563729703</v>
      </c>
      <c r="FH79" s="6">
        <v>97.3410004406079</v>
      </c>
      <c r="FI79" s="6">
        <v>99.990905476102853</v>
      </c>
      <c r="FJ79" s="6">
        <v>100.90653160738877</v>
      </c>
      <c r="FK79" s="6">
        <v>99.23385401795629</v>
      </c>
      <c r="FL79" s="6">
        <v>98.252748242660516</v>
      </c>
      <c r="FM79" s="6">
        <v>94.774347938732035</v>
      </c>
      <c r="FN79" s="6">
        <v>90.970844457157384</v>
      </c>
      <c r="FO79" s="6">
        <v>89.249430159824314</v>
      </c>
    </row>
    <row r="80" spans="1:171" ht="14.25" customHeight="1" x14ac:dyDescent="0.25">
      <c r="A80" s="35" t="s">
        <v>18</v>
      </c>
      <c r="B80" s="15">
        <v>115.93023255813954</v>
      </c>
      <c r="C80" s="15">
        <v>112.11111111111111</v>
      </c>
      <c r="D80" s="15">
        <v>110.27542372881356</v>
      </c>
      <c r="E80" s="15">
        <v>104.26439232409382</v>
      </c>
      <c r="F80" s="15">
        <v>108.89570552147239</v>
      </c>
      <c r="G80" s="15">
        <v>112.26804123711341</v>
      </c>
      <c r="H80" s="15">
        <v>113.25051759834368</v>
      </c>
      <c r="I80" s="15">
        <v>114.13276231263383</v>
      </c>
      <c r="J80" s="15">
        <v>111.22448979591837</v>
      </c>
      <c r="K80" s="15">
        <v>113.71134020618557</v>
      </c>
      <c r="L80" s="15">
        <v>113.02083333333333</v>
      </c>
      <c r="M80" s="15">
        <v>111.45833333333333</v>
      </c>
      <c r="N80" s="15">
        <v>106.97424892703862</v>
      </c>
      <c r="O80" s="15">
        <v>112.44588744588744</v>
      </c>
      <c r="P80" s="15">
        <v>114.68682505399568</v>
      </c>
      <c r="Q80" s="15">
        <v>107.55319148936169</v>
      </c>
      <c r="R80" s="15">
        <v>102.22457627118644</v>
      </c>
      <c r="S80" s="15">
        <v>102.52631578947368</v>
      </c>
      <c r="T80" s="15">
        <v>102.83018867924528</v>
      </c>
      <c r="U80" s="15">
        <v>106.40756302521008</v>
      </c>
      <c r="V80" s="15">
        <v>111.19246861924687</v>
      </c>
      <c r="W80" s="15">
        <v>111.88340807174887</v>
      </c>
      <c r="X80" s="15">
        <v>108.77192982456141</v>
      </c>
      <c r="Y80" s="15">
        <v>100.42283298097252</v>
      </c>
      <c r="Z80" s="15">
        <v>104.66200466200466</v>
      </c>
      <c r="AA80" s="15">
        <v>108.4051724137931</v>
      </c>
      <c r="AB80" s="15">
        <v>108.17610062893083</v>
      </c>
      <c r="AC80" s="15">
        <v>106.99373695198331</v>
      </c>
      <c r="AD80" s="15">
        <v>100.51652892561984</v>
      </c>
      <c r="AE80" s="15">
        <v>106.78496868475992</v>
      </c>
      <c r="AF80" s="15">
        <v>102.97741273100615</v>
      </c>
      <c r="AG80" s="15">
        <v>105.60253699788584</v>
      </c>
      <c r="AH80" s="15">
        <v>108.7737843551797</v>
      </c>
      <c r="AI80" s="15">
        <v>106.55555555555556</v>
      </c>
      <c r="AJ80" s="15">
        <v>105.7649667405765</v>
      </c>
      <c r="AK80" s="15">
        <v>96.801705756929636</v>
      </c>
      <c r="AL80" s="15">
        <v>97.737068965517238</v>
      </c>
      <c r="AM80" s="15">
        <v>97.307692307692278</v>
      </c>
      <c r="AN80" s="15">
        <v>94.333333333333343</v>
      </c>
      <c r="AO80" s="15">
        <v>92.307692307692307</v>
      </c>
      <c r="AP80" s="15">
        <v>90.972972972972968</v>
      </c>
      <c r="AQ80" s="15">
        <v>86.210640608034737</v>
      </c>
      <c r="AR80" s="15">
        <v>84.268426842684264</v>
      </c>
      <c r="AS80" s="15">
        <v>88.182831661092536</v>
      </c>
      <c r="AT80" s="15">
        <v>90.283842794759835</v>
      </c>
      <c r="AU80" s="15">
        <v>88.631465517241381</v>
      </c>
      <c r="AV80" s="15">
        <v>87.873931623931625</v>
      </c>
      <c r="AW80" s="15">
        <v>82.362459546925578</v>
      </c>
      <c r="AX80" s="15">
        <v>75.110132158590304</v>
      </c>
      <c r="AY80" s="15">
        <v>70.768374164810695</v>
      </c>
      <c r="AZ80" s="15">
        <v>67.880794701986758</v>
      </c>
      <c r="BA80" s="15">
        <v>68.088552915766741</v>
      </c>
      <c r="BB80" s="15">
        <v>65.347071583514094</v>
      </c>
      <c r="BC80" s="15">
        <v>58.938244853737814</v>
      </c>
      <c r="BD80" s="15">
        <v>58.119658119658119</v>
      </c>
      <c r="BE80" s="15">
        <v>58.342133051742351</v>
      </c>
      <c r="BF80" s="15">
        <v>58.035714285714285</v>
      </c>
      <c r="BG80" s="15">
        <v>58.633474576271169</v>
      </c>
      <c r="BH80" s="15">
        <v>57.967914438502675</v>
      </c>
      <c r="BI80" s="15">
        <v>59.017278617710588</v>
      </c>
      <c r="BJ80" s="15">
        <v>58.324439701173958</v>
      </c>
      <c r="BK80" s="15">
        <v>55.324813631522893</v>
      </c>
      <c r="BL80" s="15">
        <v>55.387931034482762</v>
      </c>
      <c r="BM80" s="15">
        <v>58.188720173535792</v>
      </c>
      <c r="BN80" s="15">
        <v>59.503239740820732</v>
      </c>
      <c r="BO80" s="15">
        <v>61.105150214592278</v>
      </c>
      <c r="BP80" s="15">
        <v>60.03289473684211</v>
      </c>
      <c r="BQ80" s="15">
        <v>59.161147902869757</v>
      </c>
      <c r="BR80" s="15">
        <v>62.894450489662674</v>
      </c>
      <c r="BS80" s="15">
        <v>66.521739130434781</v>
      </c>
      <c r="BT80" s="15">
        <v>64.657980456026053</v>
      </c>
      <c r="BU80" s="15">
        <v>61.037527593818986</v>
      </c>
      <c r="BV80" s="15">
        <v>62.345679012345684</v>
      </c>
      <c r="BW80" s="15">
        <v>67.352614015572854</v>
      </c>
      <c r="BX80" s="15">
        <v>70.133481646273637</v>
      </c>
      <c r="BY80" s="15">
        <v>71.756152125279641</v>
      </c>
      <c r="BZ80" s="15">
        <v>72.804054054054049</v>
      </c>
      <c r="CA80" s="15">
        <v>72.857142857142861</v>
      </c>
      <c r="CB80" s="15">
        <v>74.184476940382453</v>
      </c>
      <c r="CC80" s="15">
        <v>75.871766029246345</v>
      </c>
      <c r="CD80" s="15">
        <v>78.253424657534254</v>
      </c>
      <c r="CE80" s="15">
        <v>79.464285714285722</v>
      </c>
      <c r="CF80" s="15">
        <v>81.061452513966486</v>
      </c>
      <c r="CG80" s="15">
        <v>84.580498866213148</v>
      </c>
      <c r="CH80" s="15">
        <v>83.486238532110093</v>
      </c>
      <c r="CI80" s="15">
        <v>83.125707814269532</v>
      </c>
      <c r="CJ80" s="15">
        <v>84.065315315315317</v>
      </c>
      <c r="CK80" s="15">
        <v>81.32054176072235</v>
      </c>
      <c r="CL80" s="15">
        <v>79.520089285714278</v>
      </c>
      <c r="CM80" s="15">
        <v>77.237569060773481</v>
      </c>
      <c r="CN80" s="15">
        <v>74.509803921568619</v>
      </c>
      <c r="CO80" s="15">
        <v>76.444929116684847</v>
      </c>
      <c r="CP80" s="15">
        <v>81.532524807056234</v>
      </c>
      <c r="CQ80" s="15">
        <v>86.033519553072622</v>
      </c>
      <c r="CR80" s="15">
        <v>86.492622020431327</v>
      </c>
      <c r="CS80" s="15">
        <v>87.23150357995226</v>
      </c>
      <c r="CT80" s="15">
        <v>89.818181818181813</v>
      </c>
      <c r="CU80" s="15">
        <v>88.098016336056006</v>
      </c>
      <c r="CV80" s="15">
        <v>89.699074074074076</v>
      </c>
      <c r="CW80" s="15">
        <v>90.481651376146786</v>
      </c>
      <c r="CX80" s="15">
        <v>84.562996594778667</v>
      </c>
      <c r="CY80" s="15">
        <v>81.458094144661317</v>
      </c>
      <c r="CZ80" s="32">
        <v>87.758620689655174</v>
      </c>
      <c r="DA80" s="32">
        <v>90.904017857142861</v>
      </c>
      <c r="DB80" s="32">
        <v>90.412486064659987</v>
      </c>
      <c r="DC80" s="32">
        <v>91.79019384264538</v>
      </c>
      <c r="DD80" s="32">
        <v>93.714609286523213</v>
      </c>
      <c r="DE80" s="32">
        <v>95.265588914549653</v>
      </c>
      <c r="DF80" s="32">
        <v>94.535840188014106</v>
      </c>
      <c r="DG80" s="32">
        <v>92.216981132075475</v>
      </c>
      <c r="DH80" s="32">
        <v>78.158295281582951</v>
      </c>
      <c r="DI80" s="32">
        <v>56.680731364275672</v>
      </c>
      <c r="DJ80" s="32">
        <v>51.997896950578337</v>
      </c>
      <c r="DK80" s="32">
        <v>48.538622129436327</v>
      </c>
      <c r="DL80" s="32">
        <v>51.976495726495727</v>
      </c>
      <c r="DM80" s="32">
        <v>59.684439608269855</v>
      </c>
      <c r="DN80" s="32">
        <v>66.150442477876112</v>
      </c>
      <c r="DO80" s="32">
        <v>70.604703247480401</v>
      </c>
      <c r="DP80" s="32">
        <v>70.659340659340657</v>
      </c>
      <c r="DQ80" s="32">
        <v>69.6919691969197</v>
      </c>
      <c r="DR80" s="32">
        <v>66.945373467112603</v>
      </c>
      <c r="DS80" s="32">
        <v>61.804008908685972</v>
      </c>
      <c r="DT80" s="32">
        <v>58.768035516093228</v>
      </c>
      <c r="DU80" s="32">
        <v>62.291434927697445</v>
      </c>
      <c r="DV80" s="32">
        <v>69.897959183673478</v>
      </c>
      <c r="DW80" s="32">
        <v>74.710648148148152</v>
      </c>
      <c r="DX80" s="32">
        <v>82.288037166085942</v>
      </c>
      <c r="DY80" s="32">
        <v>87.941176470588232</v>
      </c>
      <c r="DZ80" s="32">
        <v>91.725768321513002</v>
      </c>
      <c r="EA80" s="32">
        <v>98.002350176263207</v>
      </c>
      <c r="EB80" s="32">
        <v>100.23980815347721</v>
      </c>
      <c r="EC80" s="32">
        <v>95.153374233128829</v>
      </c>
      <c r="ED80" s="32">
        <v>92.594859241126073</v>
      </c>
      <c r="EE80" s="32">
        <v>97.990543735224591</v>
      </c>
      <c r="EF80" s="32">
        <v>103.50058343057177</v>
      </c>
      <c r="EG80" s="32">
        <v>106.32984901277584</v>
      </c>
      <c r="EH80" s="32">
        <v>108.28635851183765</v>
      </c>
      <c r="EI80" s="32">
        <v>106.08258928571428</v>
      </c>
      <c r="EJ80" s="32">
        <v>102.42663656884876</v>
      </c>
      <c r="EK80" s="32">
        <v>103.27313769751693</v>
      </c>
      <c r="EL80" s="32">
        <v>105.03393665158372</v>
      </c>
      <c r="EM80" s="32">
        <v>103.18181818181819</v>
      </c>
      <c r="EN80" s="32">
        <v>100.95505617977528</v>
      </c>
      <c r="EO80" s="32">
        <v>96.476510067114091</v>
      </c>
      <c r="EP80" s="32">
        <v>91.713961407491482</v>
      </c>
      <c r="EQ80" s="32">
        <v>91.695303550973648</v>
      </c>
      <c r="ER80" s="32">
        <v>92.099322799097067</v>
      </c>
      <c r="ES80" s="32">
        <v>91.414141414141426</v>
      </c>
      <c r="ET80" s="32">
        <v>91.948198198198199</v>
      </c>
      <c r="EU80" s="32">
        <v>92.224744608399547</v>
      </c>
      <c r="EV80" s="32">
        <v>94.803695150115473</v>
      </c>
      <c r="EW80" s="32">
        <v>96.8</v>
      </c>
      <c r="EX80" s="32">
        <v>94.825646794150728</v>
      </c>
      <c r="EY80" s="32">
        <v>95.688689809630461</v>
      </c>
      <c r="EZ80" s="32">
        <v>95.182724252491695</v>
      </c>
      <c r="FA80" s="32">
        <v>93.8969764837626</v>
      </c>
      <c r="FB80" s="32">
        <v>94.603903559127446</v>
      </c>
      <c r="FC80" s="32">
        <v>93.28358208955224</v>
      </c>
      <c r="FD80" s="32">
        <v>93.363329583802027</v>
      </c>
      <c r="FE80" s="32">
        <v>95.142857142857139</v>
      </c>
      <c r="FF80" s="32">
        <v>94.553881807647741</v>
      </c>
      <c r="FG80" s="32">
        <v>95.522388059701498</v>
      </c>
      <c r="FH80" s="32">
        <v>96.907817969661608</v>
      </c>
      <c r="FI80" s="32">
        <v>99.47552447552448</v>
      </c>
      <c r="FJ80" s="32">
        <v>100.45506257110353</v>
      </c>
      <c r="FK80" s="32">
        <v>98.80952380952381</v>
      </c>
      <c r="FL80" s="32">
        <v>97.75533108866442</v>
      </c>
      <c r="FM80" s="32">
        <v>94.377067254685784</v>
      </c>
      <c r="FN80" s="32">
        <v>90.722222222222229</v>
      </c>
      <c r="FO80" s="32">
        <v>88.801791713325869</v>
      </c>
    </row>
    <row r="81" spans="1:171" ht="14.25" customHeight="1" x14ac:dyDescent="0.25">
      <c r="A81" s="35" t="s">
        <v>19</v>
      </c>
      <c r="B81" s="15">
        <v>141.30434782608694</v>
      </c>
      <c r="C81" s="15">
        <v>125</v>
      </c>
      <c r="D81" s="15">
        <v>114.51612903225806</v>
      </c>
      <c r="E81" s="15">
        <v>140</v>
      </c>
      <c r="F81" s="15">
        <v>150</v>
      </c>
      <c r="G81" s="15">
        <v>137.5</v>
      </c>
      <c r="H81" s="15">
        <v>139.58333333333334</v>
      </c>
      <c r="I81" s="15">
        <v>129.16666666666666</v>
      </c>
      <c r="J81" s="15">
        <v>137.5</v>
      </c>
      <c r="K81" s="15">
        <v>135</v>
      </c>
      <c r="L81" s="15">
        <v>123.07692307692307</v>
      </c>
      <c r="M81" s="15">
        <v>135</v>
      </c>
      <c r="N81" s="15">
        <v>133.33333333333334</v>
      </c>
      <c r="O81" s="15">
        <v>117.85714285714286</v>
      </c>
      <c r="P81" s="15">
        <v>157.69230769230768</v>
      </c>
      <c r="Q81" s="15">
        <v>146.875</v>
      </c>
      <c r="R81" s="15">
        <v>125</v>
      </c>
      <c r="S81" s="15">
        <v>138.46153846153845</v>
      </c>
      <c r="T81" s="15">
        <v>137.5</v>
      </c>
      <c r="U81" s="15">
        <v>140</v>
      </c>
      <c r="V81" s="15">
        <v>138.88888888888889</v>
      </c>
      <c r="W81" s="15">
        <v>125</v>
      </c>
      <c r="X81" s="15">
        <v>142.5</v>
      </c>
      <c r="Y81" s="15">
        <v>146.66666666666669</v>
      </c>
      <c r="Z81" s="15">
        <v>162.5</v>
      </c>
      <c r="AA81" s="15">
        <v>146.42857142857144</v>
      </c>
      <c r="AB81" s="15">
        <v>147.36842105263156</v>
      </c>
      <c r="AC81" s="15">
        <v>141.66666666666669</v>
      </c>
      <c r="AD81" s="15">
        <v>142.85714285714286</v>
      </c>
      <c r="AE81" s="15">
        <v>138.46153846153845</v>
      </c>
      <c r="AF81" s="15">
        <v>125</v>
      </c>
      <c r="AG81" s="15">
        <v>125</v>
      </c>
      <c r="AH81" s="15">
        <v>114.70588235294117</v>
      </c>
      <c r="AI81" s="15">
        <v>127.77777777777777</v>
      </c>
      <c r="AJ81" s="15">
        <v>147.5</v>
      </c>
      <c r="AK81" s="15">
        <v>137.5</v>
      </c>
      <c r="AL81" s="15">
        <v>136.36363636363637</v>
      </c>
      <c r="AM81" s="15">
        <v>145.45454545454538</v>
      </c>
      <c r="AN81" s="15">
        <v>148.71794871794873</v>
      </c>
      <c r="AO81" s="15">
        <v>127.94117647058823</v>
      </c>
      <c r="AP81" s="15">
        <v>104.54545454545455</v>
      </c>
      <c r="AQ81" s="15">
        <v>114.28571428571428</v>
      </c>
      <c r="AR81" s="15">
        <v>128.37837837837839</v>
      </c>
      <c r="AS81" s="15">
        <v>114.86486486486487</v>
      </c>
      <c r="AT81" s="15">
        <v>101.47058823529412</v>
      </c>
      <c r="AU81" s="15">
        <v>98.68421052631578</v>
      </c>
      <c r="AV81" s="15">
        <v>105.68181818181819</v>
      </c>
      <c r="AW81" s="15">
        <v>94.047619047619051</v>
      </c>
      <c r="AX81" s="15">
        <v>81.707317073170728</v>
      </c>
      <c r="AY81" s="15">
        <v>72.61904761904762</v>
      </c>
      <c r="AZ81" s="15">
        <v>63.95348837209302</v>
      </c>
      <c r="BA81" s="15">
        <v>85.869565217391312</v>
      </c>
      <c r="BB81" s="15">
        <v>89</v>
      </c>
      <c r="BC81" s="15">
        <v>83.695652173913047</v>
      </c>
      <c r="BD81" s="15">
        <v>74.358974358974365</v>
      </c>
      <c r="BE81" s="15">
        <v>59.459459459459453</v>
      </c>
      <c r="BF81" s="15">
        <v>66.666666666666671</v>
      </c>
      <c r="BG81" s="15">
        <v>74.242424242424192</v>
      </c>
      <c r="BH81" s="15">
        <v>77.777777777777786</v>
      </c>
      <c r="BI81" s="15">
        <v>73.68421052631578</v>
      </c>
      <c r="BJ81" s="15">
        <v>77.027027027027032</v>
      </c>
      <c r="BK81" s="15">
        <v>86.25</v>
      </c>
      <c r="BL81" s="15">
        <v>86.36363636363636</v>
      </c>
      <c r="BM81" s="15">
        <v>90.697674418604649</v>
      </c>
      <c r="BN81" s="15">
        <v>85.365853658536594</v>
      </c>
      <c r="BO81" s="15">
        <v>70</v>
      </c>
      <c r="BP81" s="15">
        <v>72.093023255813961</v>
      </c>
      <c r="BQ81" s="15">
        <v>84.782608695652172</v>
      </c>
      <c r="BR81" s="15">
        <v>80.232558139534888</v>
      </c>
      <c r="BS81" s="15">
        <v>78.75</v>
      </c>
      <c r="BT81" s="15">
        <v>98.75</v>
      </c>
      <c r="BU81" s="15">
        <v>107.5</v>
      </c>
      <c r="BV81" s="15">
        <v>97.222222222222229</v>
      </c>
      <c r="BW81" s="15">
        <v>82.35294117647058</v>
      </c>
      <c r="BX81" s="15">
        <v>80.555555555555557</v>
      </c>
      <c r="BY81" s="15">
        <v>91.666666666666671</v>
      </c>
      <c r="BZ81" s="15">
        <v>97.368421052631589</v>
      </c>
      <c r="CA81" s="15">
        <v>92.5</v>
      </c>
      <c r="CB81" s="15">
        <v>89.189189189189193</v>
      </c>
      <c r="CC81" s="15">
        <v>92.5</v>
      </c>
      <c r="CD81" s="15">
        <v>97.297297297297291</v>
      </c>
      <c r="CE81" s="15">
        <v>114.86486486486486</v>
      </c>
      <c r="CF81" s="15">
        <v>130.68181818181819</v>
      </c>
      <c r="CG81" s="15">
        <v>122.72727272727272</v>
      </c>
      <c r="CH81" s="15">
        <v>117.94871794871796</v>
      </c>
      <c r="CI81" s="15">
        <v>124.32432432432432</v>
      </c>
      <c r="CJ81" s="15">
        <v>120.27027027027026</v>
      </c>
      <c r="CK81" s="15">
        <v>123.68421052631578</v>
      </c>
      <c r="CL81" s="15">
        <v>123.95833333333333</v>
      </c>
      <c r="CM81" s="15">
        <v>121.875</v>
      </c>
      <c r="CN81" s="15">
        <v>123.17073170731707</v>
      </c>
      <c r="CO81" s="15">
        <v>122.72727272727272</v>
      </c>
      <c r="CP81" s="15">
        <v>120.21276595744681</v>
      </c>
      <c r="CQ81" s="15">
        <v>112.74509803921569</v>
      </c>
      <c r="CR81" s="15">
        <v>116.07142857142857</v>
      </c>
      <c r="CS81" s="15">
        <v>118.18181818181819</v>
      </c>
      <c r="CT81" s="15">
        <v>120.40816326530611</v>
      </c>
      <c r="CU81" s="15">
        <v>127</v>
      </c>
      <c r="CV81" s="15">
        <v>117.64705882352941</v>
      </c>
      <c r="CW81" s="15">
        <v>108.13953488372093</v>
      </c>
      <c r="CX81" s="15">
        <v>96.511627906976742</v>
      </c>
      <c r="CY81" s="15">
        <v>98.979591836734699</v>
      </c>
      <c r="CZ81" s="32">
        <v>113.39285714285714</v>
      </c>
      <c r="DA81" s="32">
        <v>124.13793103448276</v>
      </c>
      <c r="DB81" s="32">
        <v>121.09375</v>
      </c>
      <c r="DC81" s="32">
        <v>124.24242424242425</v>
      </c>
      <c r="DD81" s="32">
        <v>147.58064516129031</v>
      </c>
      <c r="DE81" s="32">
        <v>143.57142857142856</v>
      </c>
      <c r="DF81" s="32">
        <v>128.78787878787878</v>
      </c>
      <c r="DG81" s="32">
        <v>130.17241379310343</v>
      </c>
      <c r="DH81" s="32">
        <v>123.46938775510205</v>
      </c>
      <c r="DI81" s="32">
        <v>101.35135135135135</v>
      </c>
      <c r="DJ81" s="32">
        <v>84.285714285714278</v>
      </c>
      <c r="DK81" s="32">
        <v>75.675675675675677</v>
      </c>
      <c r="DL81" s="32">
        <v>90</v>
      </c>
      <c r="DM81" s="32">
        <v>100</v>
      </c>
      <c r="DN81" s="32">
        <v>114.44444444444444</v>
      </c>
      <c r="DO81" s="32">
        <v>111</v>
      </c>
      <c r="DP81" s="32">
        <v>101.08695652173913</v>
      </c>
      <c r="DQ81" s="32">
        <v>97.560975609756099</v>
      </c>
      <c r="DR81" s="32">
        <v>103.48837209302326</v>
      </c>
      <c r="DS81" s="32">
        <v>115.38461538461537</v>
      </c>
      <c r="DT81" s="32">
        <v>115.78947368421052</v>
      </c>
      <c r="DU81" s="32">
        <v>115.71428571428571</v>
      </c>
      <c r="DV81" s="32">
        <v>100</v>
      </c>
      <c r="DW81" s="32">
        <v>95.833333333333343</v>
      </c>
      <c r="DX81" s="32">
        <v>118.6046511627907</v>
      </c>
      <c r="DY81" s="32">
        <v>125.55555555555556</v>
      </c>
      <c r="DZ81" s="32">
        <v>117.44186046511628</v>
      </c>
      <c r="EA81" s="32">
        <v>107.95454545454545</v>
      </c>
      <c r="EB81" s="32">
        <v>110</v>
      </c>
      <c r="EC81" s="32">
        <v>114.44444444444444</v>
      </c>
      <c r="ED81" s="32">
        <v>110.86956521739131</v>
      </c>
      <c r="EE81" s="32">
        <v>100.98039215686275</v>
      </c>
      <c r="EF81" s="32">
        <v>103.50877192982456</v>
      </c>
      <c r="EG81" s="32">
        <v>115</v>
      </c>
      <c r="EH81" s="32">
        <v>121.64179104477611</v>
      </c>
      <c r="EI81" s="32">
        <v>129.72972972972974</v>
      </c>
      <c r="EJ81" s="32">
        <v>124.66666666666666</v>
      </c>
      <c r="EK81" s="32">
        <v>124.34210526315789</v>
      </c>
      <c r="EL81" s="32">
        <v>132.46753246753246</v>
      </c>
      <c r="EM81" s="32">
        <v>125.31645569620252</v>
      </c>
      <c r="EN81" s="32">
        <v>117.6829268292683</v>
      </c>
      <c r="EO81" s="32">
        <v>116.88311688311688</v>
      </c>
      <c r="EP81" s="32">
        <v>105.1948051948052</v>
      </c>
      <c r="EQ81" s="32">
        <v>107.40740740740742</v>
      </c>
      <c r="ER81" s="32">
        <v>105</v>
      </c>
      <c r="ES81" s="32">
        <v>100.60240963855422</v>
      </c>
      <c r="ET81" s="32">
        <v>108.33333333333334</v>
      </c>
      <c r="EU81" s="32">
        <v>99.375</v>
      </c>
      <c r="EV81" s="32">
        <v>104.79452054794521</v>
      </c>
      <c r="EW81" s="32">
        <v>116.43835616438355</v>
      </c>
      <c r="EX81" s="32">
        <v>113.63636363636364</v>
      </c>
      <c r="EY81" s="32">
        <v>113.63636363636364</v>
      </c>
      <c r="EZ81" s="32">
        <v>121.25</v>
      </c>
      <c r="FA81" s="32">
        <v>114.11764705882352</v>
      </c>
      <c r="FB81" s="32">
        <v>107.47126436781609</v>
      </c>
      <c r="FC81" s="32">
        <v>101.16279069767441</v>
      </c>
      <c r="FD81" s="32">
        <v>95.121951219512198</v>
      </c>
      <c r="FE81" s="32">
        <v>110.49382716049382</v>
      </c>
      <c r="FF81" s="32">
        <v>109.41176470588235</v>
      </c>
      <c r="FG81" s="32">
        <v>104.65116279069767</v>
      </c>
      <c r="FH81" s="32">
        <v>116.86046511627906</v>
      </c>
      <c r="FI81" s="32">
        <v>123.21428571428572</v>
      </c>
      <c r="FJ81" s="32">
        <v>121.25</v>
      </c>
      <c r="FK81" s="32">
        <v>118.35443037974684</v>
      </c>
      <c r="FL81" s="32">
        <v>120.66666666666666</v>
      </c>
      <c r="FM81" s="32">
        <v>112.67605633802818</v>
      </c>
      <c r="FN81" s="32">
        <v>102.17391304347827</v>
      </c>
      <c r="FO81" s="32">
        <v>109.42028985507247</v>
      </c>
    </row>
    <row r="82" spans="1:171" ht="14.25" customHeight="1" x14ac:dyDescent="0.25">
      <c r="A82" s="35" t="s">
        <v>20</v>
      </c>
      <c r="B82" s="15">
        <v>121.40522875816994</v>
      </c>
      <c r="C82" s="15">
        <v>114.79099678456592</v>
      </c>
      <c r="D82" s="15">
        <v>112.43654822335026</v>
      </c>
      <c r="E82" s="15">
        <v>110.97560975609757</v>
      </c>
      <c r="F82" s="15">
        <v>121.85792349726776</v>
      </c>
      <c r="G82" s="15">
        <v>112</v>
      </c>
      <c r="H82" s="15">
        <v>122.72727272727272</v>
      </c>
      <c r="I82" s="15">
        <v>126.96629213483146</v>
      </c>
      <c r="J82" s="15">
        <v>121.76470588235294</v>
      </c>
      <c r="K82" s="15">
        <v>120.05813953488372</v>
      </c>
      <c r="L82" s="15">
        <v>124.375</v>
      </c>
      <c r="M82" s="15">
        <v>118.62745098039215</v>
      </c>
      <c r="N82" s="15">
        <v>114.83870967741936</v>
      </c>
      <c r="O82" s="15">
        <v>111.49068322981367</v>
      </c>
      <c r="P82" s="15">
        <v>124.82758620689654</v>
      </c>
      <c r="Q82" s="15">
        <v>120.23809523809524</v>
      </c>
      <c r="R82" s="15">
        <v>109.86842105263158</v>
      </c>
      <c r="S82" s="15">
        <v>103.66666666666666</v>
      </c>
      <c r="T82" s="15">
        <v>108.82352941176471</v>
      </c>
      <c r="U82" s="15">
        <v>117.29559748427673</v>
      </c>
      <c r="V82" s="15">
        <v>119.1275167785235</v>
      </c>
      <c r="W82" s="15">
        <v>118.06451612903226</v>
      </c>
      <c r="X82" s="15">
        <v>114.2384105960265</v>
      </c>
      <c r="Y82" s="15">
        <v>112.65060240963855</v>
      </c>
      <c r="Z82" s="15">
        <v>101.171875</v>
      </c>
      <c r="AA82" s="15">
        <v>115.43624161073825</v>
      </c>
      <c r="AB82" s="15">
        <v>106.66666666666667</v>
      </c>
      <c r="AC82" s="15">
        <v>111.32075471698113</v>
      </c>
      <c r="AD82" s="15">
        <v>105.44871794871796</v>
      </c>
      <c r="AE82" s="15">
        <v>104.57746478873239</v>
      </c>
      <c r="AF82" s="15">
        <v>111.78571428571429</v>
      </c>
      <c r="AG82" s="15">
        <v>114.12213740458016</v>
      </c>
      <c r="AH82" s="15">
        <v>119.92481203007519</v>
      </c>
      <c r="AI82" s="15">
        <v>115.1639344262295</v>
      </c>
      <c r="AJ82" s="15">
        <v>120.83333333333333</v>
      </c>
      <c r="AK82" s="15">
        <v>96.311475409836063</v>
      </c>
      <c r="AL82" s="15">
        <v>100.77519379844961</v>
      </c>
      <c r="AM82" s="15">
        <v>101.00401606425703</v>
      </c>
      <c r="AN82" s="15">
        <v>103.0241935483871</v>
      </c>
      <c r="AO82" s="15">
        <v>103.11284046692607</v>
      </c>
      <c r="AP82" s="15">
        <v>97.692307692307693</v>
      </c>
      <c r="AQ82" s="15">
        <v>91.320754716981128</v>
      </c>
      <c r="AR82" s="15">
        <v>91.8</v>
      </c>
      <c r="AS82" s="15">
        <v>100</v>
      </c>
      <c r="AT82" s="15">
        <v>97.186147186147181</v>
      </c>
      <c r="AU82" s="15">
        <v>90.26548672566372</v>
      </c>
      <c r="AV82" s="15">
        <v>91.845493562231752</v>
      </c>
      <c r="AW82" s="15">
        <v>80.212765957446805</v>
      </c>
      <c r="AX82" s="15">
        <v>68.609865470852014</v>
      </c>
      <c r="AY82" s="15">
        <v>66.898148148148152</v>
      </c>
      <c r="AZ82" s="15">
        <v>63.013698630136986</v>
      </c>
      <c r="BA82" s="15">
        <v>70.258620689655174</v>
      </c>
      <c r="BB82" s="15">
        <v>71.615720524017476</v>
      </c>
      <c r="BC82" s="15">
        <v>60.550458715596328</v>
      </c>
      <c r="BD82" s="15">
        <v>59.030837004405285</v>
      </c>
      <c r="BE82" s="15">
        <v>58.836206896551722</v>
      </c>
      <c r="BF82" s="15">
        <v>61.637931034482762</v>
      </c>
      <c r="BG82" s="15">
        <v>65.800865800865836</v>
      </c>
      <c r="BH82" s="15">
        <v>65.707964601769902</v>
      </c>
      <c r="BI82" s="15">
        <v>63.901345291479821</v>
      </c>
      <c r="BJ82" s="15">
        <v>59.513274336283182</v>
      </c>
      <c r="BK82" s="15">
        <v>55.4585152838428</v>
      </c>
      <c r="BL82" s="15">
        <v>56.696428571428577</v>
      </c>
      <c r="BM82" s="15">
        <v>58.409090909090907</v>
      </c>
      <c r="BN82" s="15">
        <v>59.030837004405285</v>
      </c>
      <c r="BO82" s="15">
        <v>65.350877192982452</v>
      </c>
      <c r="BP82" s="15">
        <v>66.055045871559628</v>
      </c>
      <c r="BQ82" s="15">
        <v>62.918660287081337</v>
      </c>
      <c r="BR82" s="15">
        <v>66.587677725118482</v>
      </c>
      <c r="BS82" s="15">
        <v>70.183486238532112</v>
      </c>
      <c r="BT82" s="15">
        <v>70.945945945945937</v>
      </c>
      <c r="BU82" s="15">
        <v>70.232558139534888</v>
      </c>
      <c r="BV82" s="15">
        <v>65.625</v>
      </c>
      <c r="BW82" s="15">
        <v>66.981132075471692</v>
      </c>
      <c r="BX82" s="15">
        <v>70.89201877934272</v>
      </c>
      <c r="BY82" s="15">
        <v>75.467289719626166</v>
      </c>
      <c r="BZ82" s="15">
        <v>80.373831775700936</v>
      </c>
      <c r="CA82" s="15">
        <v>81.884057971014499</v>
      </c>
      <c r="CB82" s="15">
        <v>85.952380952380949</v>
      </c>
      <c r="CC82" s="15">
        <v>84.855769230769226</v>
      </c>
      <c r="CD82" s="15">
        <v>82.1608040201005</v>
      </c>
      <c r="CE82" s="15">
        <v>90.610328638497649</v>
      </c>
      <c r="CF82" s="15">
        <v>92.533936651583716</v>
      </c>
      <c r="CG82" s="15">
        <v>93.170731707317074</v>
      </c>
      <c r="CH82" s="15">
        <v>86.040609137055839</v>
      </c>
      <c r="CI82" s="15">
        <v>82.568807339449535</v>
      </c>
      <c r="CJ82" s="15">
        <v>92.431192660550465</v>
      </c>
      <c r="CK82" s="15">
        <v>92.10526315789474</v>
      </c>
      <c r="CL82" s="15">
        <v>88.990825688073386</v>
      </c>
      <c r="CM82" s="15">
        <v>84.841628959276022</v>
      </c>
      <c r="CN82" s="15">
        <v>78.603603603603602</v>
      </c>
      <c r="CO82" s="15">
        <v>79.954954954954957</v>
      </c>
      <c r="CP82" s="15">
        <v>91.314553990610335</v>
      </c>
      <c r="CQ82" s="15">
        <v>99.526066350710906</v>
      </c>
      <c r="CR82" s="15">
        <v>95.248868778280553</v>
      </c>
      <c r="CS82" s="15">
        <v>91.232227488151665</v>
      </c>
      <c r="CT82" s="15">
        <v>93.069306930693074</v>
      </c>
      <c r="CU82" s="15">
        <v>97.465437788018434</v>
      </c>
      <c r="CV82" s="15">
        <v>99.557522123893804</v>
      </c>
      <c r="CW82" s="15">
        <v>95.227272727272734</v>
      </c>
      <c r="CX82" s="15">
        <v>85.581395348837205</v>
      </c>
      <c r="CY82" s="15">
        <v>78.403755868544607</v>
      </c>
      <c r="CZ82" s="32">
        <v>85.952380952380949</v>
      </c>
      <c r="DA82" s="32">
        <v>92.129629629629633</v>
      </c>
      <c r="DB82" s="32">
        <v>93.612334801762117</v>
      </c>
      <c r="DC82" s="32">
        <v>96</v>
      </c>
      <c r="DD82" s="32">
        <v>100.21834061135371</v>
      </c>
      <c r="DE82" s="32">
        <v>102.77777777777777</v>
      </c>
      <c r="DF82" s="32">
        <v>100.65502183406113</v>
      </c>
      <c r="DG82" s="32">
        <v>103.42465753424658</v>
      </c>
      <c r="DH82" s="32">
        <v>98.828125</v>
      </c>
      <c r="DI82" s="32">
        <v>60.211267605633807</v>
      </c>
      <c r="DJ82" s="32">
        <v>52.272727272727266</v>
      </c>
      <c r="DK82" s="32">
        <v>41.260162601626014</v>
      </c>
      <c r="DL82" s="32">
        <v>47.142857142857146</v>
      </c>
      <c r="DM82" s="32">
        <v>63.991769547325106</v>
      </c>
      <c r="DN82" s="32">
        <v>66.949152542372886</v>
      </c>
      <c r="DO82" s="32">
        <v>70.886075949367097</v>
      </c>
      <c r="DP82" s="32">
        <v>72.950819672131146</v>
      </c>
      <c r="DQ82" s="32">
        <v>73.85892116182572</v>
      </c>
      <c r="DR82" s="32">
        <v>68.595041322314046</v>
      </c>
      <c r="DS82" s="32">
        <v>58.163265306122447</v>
      </c>
      <c r="DT82" s="32">
        <v>58.230452674897123</v>
      </c>
      <c r="DU82" s="32">
        <v>70.867768595041326</v>
      </c>
      <c r="DV82" s="32">
        <v>87.238493723849373</v>
      </c>
      <c r="DW82" s="32">
        <v>90.966386554621849</v>
      </c>
      <c r="DX82" s="32">
        <v>99.583333333333343</v>
      </c>
      <c r="DY82" s="32">
        <v>100.41322314049587</v>
      </c>
      <c r="DZ82" s="32">
        <v>97.368421052631589</v>
      </c>
      <c r="EA82" s="32">
        <v>108.03212851405623</v>
      </c>
      <c r="EB82" s="32">
        <v>112.75720164609054</v>
      </c>
      <c r="EC82" s="32">
        <v>110.78838174273859</v>
      </c>
      <c r="ED82" s="32">
        <v>107.26141078838174</v>
      </c>
      <c r="EE82" s="32">
        <v>107.02127659574468</v>
      </c>
      <c r="EF82" s="32">
        <v>115.04237288135593</v>
      </c>
      <c r="EG82" s="32">
        <v>123.85892116182573</v>
      </c>
      <c r="EH82" s="32">
        <v>128.60082304526748</v>
      </c>
      <c r="EI82" s="32">
        <v>127.57201646090535</v>
      </c>
      <c r="EJ82" s="32">
        <v>119.46721311475409</v>
      </c>
      <c r="EK82" s="32">
        <v>118.75</v>
      </c>
      <c r="EL82" s="32">
        <v>124.57627118644068</v>
      </c>
      <c r="EM82" s="32">
        <v>115.81196581196581</v>
      </c>
      <c r="EN82" s="32">
        <v>114.22594142259413</v>
      </c>
      <c r="EO82" s="32">
        <v>110.21276595744681</v>
      </c>
      <c r="EP82" s="32">
        <v>93.805309734513273</v>
      </c>
      <c r="EQ82" s="32">
        <v>87.668161434977577</v>
      </c>
      <c r="ER82" s="32">
        <v>97.639484978540779</v>
      </c>
      <c r="ES82" s="32">
        <v>107.93991416309012</v>
      </c>
      <c r="ET82" s="32">
        <v>105.31914893617022</v>
      </c>
      <c r="EU82" s="32">
        <v>99.152542372881356</v>
      </c>
      <c r="EV82" s="32">
        <v>99.570815450643778</v>
      </c>
      <c r="EW82" s="32">
        <v>103.58649789029536</v>
      </c>
      <c r="EX82" s="32">
        <v>102.77777777777777</v>
      </c>
      <c r="EY82" s="32">
        <v>101.47679324894514</v>
      </c>
      <c r="EZ82" s="32">
        <v>100.40650406504065</v>
      </c>
      <c r="FA82" s="32">
        <v>97.291666666666671</v>
      </c>
      <c r="FB82" s="32">
        <v>93.103448275862064</v>
      </c>
      <c r="FC82" s="32">
        <v>92.826086956521749</v>
      </c>
      <c r="FD82" s="32">
        <v>98.283261802575112</v>
      </c>
      <c r="FE82" s="32">
        <v>102.62008733624452</v>
      </c>
      <c r="FF82" s="32">
        <v>103.31858407079646</v>
      </c>
      <c r="FG82" s="32">
        <v>103.27510917030568</v>
      </c>
      <c r="FH82" s="32">
        <v>102.75229357798166</v>
      </c>
      <c r="FI82" s="32">
        <v>99.768518518518519</v>
      </c>
      <c r="FJ82" s="32">
        <v>106.27705627705627</v>
      </c>
      <c r="FK82" s="32">
        <v>108.69565217391305</v>
      </c>
      <c r="FL82" s="32">
        <v>105.26315789473685</v>
      </c>
      <c r="FM82" s="32">
        <v>102.60869565217391</v>
      </c>
      <c r="FN82" s="32">
        <v>93.468468468468473</v>
      </c>
      <c r="FO82" s="32">
        <v>89.414414414414409</v>
      </c>
    </row>
    <row r="83" spans="1:171" ht="14.25" customHeight="1" x14ac:dyDescent="0.25">
      <c r="A83" s="35" t="s">
        <v>21</v>
      </c>
      <c r="B83" s="15">
        <v>115.24822695035461</v>
      </c>
      <c r="C83" s="15">
        <v>109.24657534246575</v>
      </c>
      <c r="D83" s="15">
        <v>103.05343511450381</v>
      </c>
      <c r="E83" s="15">
        <v>100.64935064935065</v>
      </c>
      <c r="F83" s="15">
        <v>106.80473372781066</v>
      </c>
      <c r="G83" s="15">
        <v>113.02083333333333</v>
      </c>
      <c r="H83" s="15">
        <v>110.33519553072625</v>
      </c>
      <c r="I83" s="15">
        <v>103.86904761904762</v>
      </c>
      <c r="J83" s="15">
        <v>109.45945945945945</v>
      </c>
      <c r="K83" s="15">
        <v>113.43283582089552</v>
      </c>
      <c r="L83" s="15">
        <v>104.83870967741936</v>
      </c>
      <c r="M83" s="15">
        <v>109.50704225352113</v>
      </c>
      <c r="N83" s="15">
        <v>106.43274853801169</v>
      </c>
      <c r="O83" s="15">
        <v>114.47368421052632</v>
      </c>
      <c r="P83" s="15">
        <v>112.98701298701299</v>
      </c>
      <c r="Q83" s="15">
        <v>104.1139240506329</v>
      </c>
      <c r="R83" s="15">
        <v>105.74324324324324</v>
      </c>
      <c r="S83" s="15">
        <v>112.5</v>
      </c>
      <c r="T83" s="15">
        <v>105.4140127388535</v>
      </c>
      <c r="U83" s="15">
        <v>108</v>
      </c>
      <c r="V83" s="15">
        <v>110.18518518518519</v>
      </c>
      <c r="W83" s="15">
        <v>111.76470588235294</v>
      </c>
      <c r="X83" s="15">
        <v>109.44055944055944</v>
      </c>
      <c r="Y83" s="15">
        <v>94.333333333333343</v>
      </c>
      <c r="Z83" s="15">
        <v>111.23188405797102</v>
      </c>
      <c r="AA83" s="15">
        <v>116.89655172413794</v>
      </c>
      <c r="AB83" s="15">
        <v>113.4375</v>
      </c>
      <c r="AC83" s="15">
        <v>107.00636942675159</v>
      </c>
      <c r="AD83" s="15">
        <v>103.03030303030303</v>
      </c>
      <c r="AE83" s="15">
        <v>108.43373493975903</v>
      </c>
      <c r="AF83" s="15">
        <v>105.74712643678161</v>
      </c>
      <c r="AG83" s="15">
        <v>107.66871165644172</v>
      </c>
      <c r="AH83" s="15">
        <v>110.11904761904762</v>
      </c>
      <c r="AI83" s="15">
        <v>111.34751773049645</v>
      </c>
      <c r="AJ83" s="15">
        <v>113.3116883116883</v>
      </c>
      <c r="AK83" s="15">
        <v>104.74683544303797</v>
      </c>
      <c r="AL83" s="15">
        <v>103.75</v>
      </c>
      <c r="AM83" s="15">
        <v>105.04885993485343</v>
      </c>
      <c r="AN83" s="15">
        <v>100</v>
      </c>
      <c r="AO83" s="15">
        <v>97.699386503067487</v>
      </c>
      <c r="AP83" s="15">
        <v>98.738170347003162</v>
      </c>
      <c r="AQ83" s="15">
        <v>94.200626959247643</v>
      </c>
      <c r="AR83" s="15">
        <v>89.848484848484844</v>
      </c>
      <c r="AS83" s="15">
        <v>86.163522012578625</v>
      </c>
      <c r="AT83" s="15">
        <v>88.301282051282058</v>
      </c>
      <c r="AU83" s="15">
        <v>91.19496855345912</v>
      </c>
      <c r="AV83" s="15">
        <v>93.827160493827165</v>
      </c>
      <c r="AW83" s="15">
        <v>94.728434504792332</v>
      </c>
      <c r="AX83" s="15">
        <v>88.853503184713375</v>
      </c>
      <c r="AY83" s="15">
        <v>82.120253164556956</v>
      </c>
      <c r="AZ83" s="15">
        <v>80.819672131147541</v>
      </c>
      <c r="BA83" s="15">
        <v>80.385852090032159</v>
      </c>
      <c r="BB83" s="15">
        <v>75.801282051282044</v>
      </c>
      <c r="BC83" s="15">
        <v>73.064516129032256</v>
      </c>
      <c r="BD83" s="15">
        <v>69.805194805194802</v>
      </c>
      <c r="BE83" s="15">
        <v>67.637540453074422</v>
      </c>
      <c r="BF83" s="15">
        <v>67.524115755627008</v>
      </c>
      <c r="BG83" s="15">
        <v>65.384615384615373</v>
      </c>
      <c r="BH83" s="15">
        <v>64.920634920634924</v>
      </c>
      <c r="BI83" s="15">
        <v>65.880503144654085</v>
      </c>
      <c r="BJ83" s="15">
        <v>65.109034267912776</v>
      </c>
      <c r="BK83" s="15">
        <v>64.171974522292999</v>
      </c>
      <c r="BL83" s="15">
        <v>62.70096463022508</v>
      </c>
      <c r="BM83" s="15">
        <v>65.555555555555557</v>
      </c>
      <c r="BN83" s="15">
        <v>65.806451612903231</v>
      </c>
      <c r="BO83" s="15">
        <v>62.214983713355053</v>
      </c>
      <c r="BP83" s="15">
        <v>61.217948717948715</v>
      </c>
      <c r="BQ83" s="15">
        <v>64.15094339622641</v>
      </c>
      <c r="BR83" s="15">
        <v>68.068535825545169</v>
      </c>
      <c r="BS83" s="15">
        <v>70.846394984326025</v>
      </c>
      <c r="BT83" s="15">
        <v>70.512820512820511</v>
      </c>
      <c r="BU83" s="15">
        <v>67.637540453074436</v>
      </c>
      <c r="BV83" s="15">
        <v>70.859872611464965</v>
      </c>
      <c r="BW83" s="15">
        <v>79.022082018927449</v>
      </c>
      <c r="BX83" s="15">
        <v>80.258899676375407</v>
      </c>
      <c r="BY83" s="15">
        <v>77.96052631578948</v>
      </c>
      <c r="BZ83" s="15">
        <v>77.614379084967325</v>
      </c>
      <c r="CA83" s="15">
        <v>76.527331189710608</v>
      </c>
      <c r="CB83" s="15">
        <v>71.955128205128204</v>
      </c>
      <c r="CC83" s="15">
        <v>74.121405750798715</v>
      </c>
      <c r="CD83" s="15">
        <v>80.891719745222929</v>
      </c>
      <c r="CE83" s="15">
        <v>79.0625</v>
      </c>
      <c r="CF83" s="15">
        <v>84.87654320987653</v>
      </c>
      <c r="CG83" s="15">
        <v>85.84905660377359</v>
      </c>
      <c r="CH83" s="15">
        <v>80.351437699680517</v>
      </c>
      <c r="CI83" s="15">
        <v>82.211538461538467</v>
      </c>
      <c r="CJ83" s="15">
        <v>83.548387096774192</v>
      </c>
      <c r="CK83" s="15">
        <v>86.495176848874593</v>
      </c>
      <c r="CL83" s="15">
        <v>86.378205128205124</v>
      </c>
      <c r="CM83" s="15">
        <v>79.166666666666671</v>
      </c>
      <c r="CN83" s="15">
        <v>75.078864353312298</v>
      </c>
      <c r="CO83" s="15">
        <v>74.920634920634924</v>
      </c>
      <c r="CP83" s="15">
        <v>80.288461538461547</v>
      </c>
      <c r="CQ83" s="15">
        <v>87.378640776699029</v>
      </c>
      <c r="CR83" s="15">
        <v>88.273615635179155</v>
      </c>
      <c r="CS83" s="15">
        <v>89.672131147540981</v>
      </c>
      <c r="CT83" s="15">
        <v>89.309210526315795</v>
      </c>
      <c r="CU83" s="15">
        <v>85.457516339869287</v>
      </c>
      <c r="CV83" s="15">
        <v>85.234899328859058</v>
      </c>
      <c r="CW83" s="15">
        <v>87.919463087248317</v>
      </c>
      <c r="CX83" s="15">
        <v>81.050955414012748</v>
      </c>
      <c r="CY83" s="15">
        <v>77.547770700636946</v>
      </c>
      <c r="CZ83" s="32">
        <v>85.98726114649682</v>
      </c>
      <c r="DA83" s="32">
        <v>88.853503184713375</v>
      </c>
      <c r="DB83" s="32">
        <v>89.354838709677409</v>
      </c>
      <c r="DC83" s="32">
        <v>93.064516129032256</v>
      </c>
      <c r="DD83" s="32">
        <v>98.538961038961034</v>
      </c>
      <c r="DE83" s="32">
        <v>102.30263157894737</v>
      </c>
      <c r="DF83" s="32">
        <v>98.80952380952381</v>
      </c>
      <c r="DG83" s="32">
        <v>94.618055555555557</v>
      </c>
      <c r="DH83" s="32">
        <v>86.170212765957444</v>
      </c>
      <c r="DI83" s="32">
        <v>70.867768595041326</v>
      </c>
      <c r="DJ83" s="32">
        <v>64.686468646864682</v>
      </c>
      <c r="DK83" s="32">
        <v>58.881578947368425</v>
      </c>
      <c r="DL83" s="32">
        <v>57.377049180327873</v>
      </c>
      <c r="DM83" s="32">
        <v>58.333333333333329</v>
      </c>
      <c r="DN83" s="32">
        <v>63.728813559322035</v>
      </c>
      <c r="DO83" s="32">
        <v>70.454545454545453</v>
      </c>
      <c r="DP83" s="32">
        <v>70.494699646643113</v>
      </c>
      <c r="DQ83" s="32">
        <v>64.827586206896555</v>
      </c>
      <c r="DR83" s="32">
        <v>60.172413793103445</v>
      </c>
      <c r="DS83" s="32">
        <v>56.607142857142854</v>
      </c>
      <c r="DT83" s="32">
        <v>52.36363636363636</v>
      </c>
      <c r="DU83" s="32">
        <v>54.044117647058819</v>
      </c>
      <c r="DV83" s="32">
        <v>59.42307692307692</v>
      </c>
      <c r="DW83" s="32">
        <v>60.365853658536587</v>
      </c>
      <c r="DX83" s="32">
        <v>66.194331983805668</v>
      </c>
      <c r="DY83" s="32">
        <v>74.896265560165972</v>
      </c>
      <c r="DZ83" s="32">
        <v>80.462184873949582</v>
      </c>
      <c r="EA83" s="32">
        <v>89.462809917355372</v>
      </c>
      <c r="EB83" s="32">
        <v>94.279661016949149</v>
      </c>
      <c r="EC83" s="32">
        <v>92.677824267782427</v>
      </c>
      <c r="ED83" s="32">
        <v>89.669421487603316</v>
      </c>
      <c r="EE83" s="32">
        <v>94.656488549618317</v>
      </c>
      <c r="EF83" s="32">
        <v>100.89285714285714</v>
      </c>
      <c r="EG83" s="32">
        <v>100</v>
      </c>
      <c r="EH83" s="32">
        <v>103.09278350515464</v>
      </c>
      <c r="EI83" s="32">
        <v>102.88135593220339</v>
      </c>
      <c r="EJ83" s="32">
        <v>103.05084745762711</v>
      </c>
      <c r="EK83" s="32">
        <v>107.92079207920793</v>
      </c>
      <c r="EL83" s="32">
        <v>105.78778135048232</v>
      </c>
      <c r="EM83" s="32">
        <v>101.75159235668789</v>
      </c>
      <c r="EN83" s="32">
        <v>97.648902821316611</v>
      </c>
      <c r="EO83" s="32">
        <v>91.77215189873418</v>
      </c>
      <c r="EP83" s="32">
        <v>90.776699029126206</v>
      </c>
      <c r="EQ83" s="32">
        <v>94.822006472491907</v>
      </c>
      <c r="ER83" s="32">
        <v>92.675159235668787</v>
      </c>
      <c r="ES83" s="32">
        <v>89.682539682539684</v>
      </c>
      <c r="ET83" s="32">
        <v>93.247588424437296</v>
      </c>
      <c r="EU83" s="32">
        <v>93.870967741935488</v>
      </c>
      <c r="EV83" s="32">
        <v>96.204620462046208</v>
      </c>
      <c r="EW83" s="32">
        <v>99.17763157894737</v>
      </c>
      <c r="EX83" s="32">
        <v>95.512820512820511</v>
      </c>
      <c r="EY83" s="32">
        <v>98.237179487179489</v>
      </c>
      <c r="EZ83" s="32">
        <v>99.841269841269849</v>
      </c>
      <c r="FA83" s="32">
        <v>95.238095238095241</v>
      </c>
      <c r="FB83" s="32">
        <v>98.504983388704318</v>
      </c>
      <c r="FC83" s="32">
        <v>97.157190635451499</v>
      </c>
      <c r="FD83" s="32">
        <v>94.089456869009581</v>
      </c>
      <c r="FE83" s="32">
        <v>101.1400651465798</v>
      </c>
      <c r="FF83" s="32">
        <v>96.843853820598014</v>
      </c>
      <c r="FG83" s="32">
        <v>90.819672131147541</v>
      </c>
      <c r="FH83" s="32">
        <v>97.394136807817588</v>
      </c>
      <c r="FI83" s="32">
        <v>103.8961038961039</v>
      </c>
      <c r="FJ83" s="32">
        <v>102.74193548387098</v>
      </c>
      <c r="FK83" s="32">
        <v>101.2779552715655</v>
      </c>
      <c r="FL83" s="32">
        <v>98.888888888888886</v>
      </c>
      <c r="FM83" s="32">
        <v>94.811320754716974</v>
      </c>
      <c r="FN83" s="32">
        <v>94.904458598726109</v>
      </c>
      <c r="FO83" s="32">
        <v>95.659163987138257</v>
      </c>
    </row>
    <row r="84" spans="1:171" ht="14.25" customHeight="1" x14ac:dyDescent="0.25">
      <c r="A84" s="14" t="s">
        <v>22</v>
      </c>
      <c r="B84" s="15">
        <v>101.72413793103448</v>
      </c>
      <c r="C84" s="15">
        <v>120.68965517241379</v>
      </c>
      <c r="D84" s="15">
        <v>113.84180790960453</v>
      </c>
      <c r="E84" s="15">
        <v>106.25</v>
      </c>
      <c r="F84" s="15">
        <v>102.1875</v>
      </c>
      <c r="G84" s="15">
        <v>115.26946107784431</v>
      </c>
      <c r="H84" s="15">
        <v>110.7361963190184</v>
      </c>
      <c r="I84" s="15">
        <v>112.75862068965517</v>
      </c>
      <c r="J84" s="15">
        <v>104.61956521739131</v>
      </c>
      <c r="K84" s="15">
        <v>110.55276381909547</v>
      </c>
      <c r="L84" s="15">
        <v>111.51832460732984</v>
      </c>
      <c r="M84" s="15">
        <v>109.7560975609756</v>
      </c>
      <c r="N84" s="15">
        <v>102.25806451612904</v>
      </c>
      <c r="O84" s="15">
        <v>111.96319018404907</v>
      </c>
      <c r="P84" s="15">
        <v>111.01694915254237</v>
      </c>
      <c r="Q84" s="15">
        <v>105.44554455445545</v>
      </c>
      <c r="R84" s="15">
        <v>94.892473118279568</v>
      </c>
      <c r="S84" s="15">
        <v>96.649484536082483</v>
      </c>
      <c r="T84" s="15">
        <v>97.765363128491614</v>
      </c>
      <c r="U84" s="15">
        <v>97.175141242937855</v>
      </c>
      <c r="V84" s="15">
        <v>106.81818181818181</v>
      </c>
      <c r="W84" s="15">
        <v>106.96969696969697</v>
      </c>
      <c r="X84" s="15">
        <v>107.41758241758242</v>
      </c>
      <c r="Y84" s="15">
        <v>97.965116279069761</v>
      </c>
      <c r="Z84" s="15">
        <v>107.26256983240224</v>
      </c>
      <c r="AA84" s="15">
        <v>98.913043478260875</v>
      </c>
      <c r="AB84" s="15">
        <v>108.87096774193549</v>
      </c>
      <c r="AC84" s="15">
        <v>105.42857142857143</v>
      </c>
      <c r="AD84" s="15">
        <v>97.175141242937855</v>
      </c>
      <c r="AE84" s="15">
        <v>109.23913043478261</v>
      </c>
      <c r="AF84" s="15">
        <v>95.767195767195773</v>
      </c>
      <c r="AG84" s="15">
        <v>99.743589743589752</v>
      </c>
      <c r="AH84" s="15">
        <v>100.26455026455027</v>
      </c>
      <c r="AI84" s="15">
        <v>100</v>
      </c>
      <c r="AJ84" s="15">
        <v>94.923857868020306</v>
      </c>
      <c r="AK84" s="15">
        <v>94.146341463414629</v>
      </c>
      <c r="AL84" s="15">
        <v>95.17766497461929</v>
      </c>
      <c r="AM84" s="15">
        <v>94.346733668341713</v>
      </c>
      <c r="AN84" s="15">
        <v>89.632545931758528</v>
      </c>
      <c r="AO84" s="15">
        <v>83.422459893048128</v>
      </c>
      <c r="AP84" s="15">
        <v>81.102362204724415</v>
      </c>
      <c r="AQ84" s="15">
        <v>78.36021505376344</v>
      </c>
      <c r="AR84" s="15">
        <v>78.551912568306008</v>
      </c>
      <c r="AS84" s="15">
        <v>85.209424083769633</v>
      </c>
      <c r="AT84" s="15">
        <v>88.82063882063882</v>
      </c>
      <c r="AU84" s="15">
        <v>86.72985781990522</v>
      </c>
      <c r="AV84" s="15">
        <v>82.978723404255319</v>
      </c>
      <c r="AW84" s="15">
        <v>75.534441805225654</v>
      </c>
      <c r="AX84" s="15">
        <v>68.810679611650485</v>
      </c>
      <c r="AY84" s="15">
        <v>64.215686274509807</v>
      </c>
      <c r="AZ84" s="15">
        <v>60.705882352941181</v>
      </c>
      <c r="BA84" s="15">
        <v>59.906759906759909</v>
      </c>
      <c r="BB84" s="15">
        <v>57.192575406032482</v>
      </c>
      <c r="BC84" s="15">
        <v>50.793650793650791</v>
      </c>
      <c r="BD84" s="15">
        <v>50.909090909090907</v>
      </c>
      <c r="BE84" s="15">
        <v>51.693002257336346</v>
      </c>
      <c r="BF84" s="15">
        <v>50.224719101123597</v>
      </c>
      <c r="BG84" s="15">
        <v>51.152073732718918</v>
      </c>
      <c r="BH84" s="15">
        <v>50.465116279069768</v>
      </c>
      <c r="BI84" s="15">
        <v>52.600472813238767</v>
      </c>
      <c r="BJ84" s="15">
        <v>54.215456674473067</v>
      </c>
      <c r="BK84" s="15">
        <v>51.720183486238533</v>
      </c>
      <c r="BL84" s="15">
        <v>52.631578947368418</v>
      </c>
      <c r="BM84" s="15">
        <v>55.930232558139537</v>
      </c>
      <c r="BN84" s="15">
        <v>57.674418604651159</v>
      </c>
      <c r="BO84" s="15">
        <v>58.924485125858126</v>
      </c>
      <c r="BP84" s="15">
        <v>57.294117647058826</v>
      </c>
      <c r="BQ84" s="15">
        <v>56.352941176470587</v>
      </c>
      <c r="BR84" s="15">
        <v>58.95348837209302</v>
      </c>
      <c r="BS84" s="15">
        <v>62.529550827423165</v>
      </c>
      <c r="BT84" s="15">
        <v>60.304449648711945</v>
      </c>
      <c r="BU84" s="15">
        <v>55.924170616113749</v>
      </c>
      <c r="BV84" s="15">
        <v>57.160493827160494</v>
      </c>
      <c r="BW84" s="15">
        <v>59.653465346534652</v>
      </c>
      <c r="BX84" s="15">
        <v>63.075060532687651</v>
      </c>
      <c r="BY84" s="15">
        <v>66.990291262135926</v>
      </c>
      <c r="BZ84" s="15">
        <v>67.487684729064043</v>
      </c>
      <c r="CA84" s="15">
        <v>67.2544080604534</v>
      </c>
      <c r="CB84" s="15">
        <v>71.163366336633658</v>
      </c>
      <c r="CC84" s="15">
        <v>74.264705882352942</v>
      </c>
      <c r="CD84" s="15">
        <v>76</v>
      </c>
      <c r="CE84" s="15">
        <v>77.125</v>
      </c>
      <c r="CF84" s="15">
        <v>77.030456852791872</v>
      </c>
      <c r="CG84" s="15">
        <v>83.374689826302728</v>
      </c>
      <c r="CH84" s="15">
        <v>88.029925187032418</v>
      </c>
      <c r="CI84" s="15">
        <v>88.07692307692308</v>
      </c>
      <c r="CJ84" s="15">
        <v>83.249370277078086</v>
      </c>
      <c r="CK84" s="15">
        <v>75.742574257425744</v>
      </c>
      <c r="CL84" s="15">
        <v>74.516908212560395</v>
      </c>
      <c r="CM84" s="15">
        <v>76.904761904761898</v>
      </c>
      <c r="CN84" s="15">
        <v>76.666666666666671</v>
      </c>
      <c r="CO84" s="15">
        <v>80.54245283018868</v>
      </c>
      <c r="CP84" s="15">
        <v>81.818181818181813</v>
      </c>
      <c r="CQ84" s="15">
        <v>81.572769953051647</v>
      </c>
      <c r="CR84" s="15">
        <v>84.474327628361863</v>
      </c>
      <c r="CS84" s="15">
        <v>87.533156498673733</v>
      </c>
      <c r="CT84" s="15">
        <v>92.527173913043484</v>
      </c>
      <c r="CU84" s="15">
        <v>89.973958333333329</v>
      </c>
      <c r="CV84" s="15">
        <v>91.048593350383626</v>
      </c>
      <c r="CW84" s="15">
        <v>91.687657430730482</v>
      </c>
      <c r="CX84" s="15">
        <v>88.101265822784811</v>
      </c>
      <c r="CY84" s="15">
        <v>88.422391857506369</v>
      </c>
      <c r="CZ84" s="15">
        <v>93.656716417910445</v>
      </c>
      <c r="DA84" s="15">
        <v>96.344339622641513</v>
      </c>
      <c r="DB84" s="15">
        <v>94.103773584905667</v>
      </c>
      <c r="DC84" s="15">
        <v>93.75</v>
      </c>
      <c r="DD84" s="15">
        <v>94.607843137254903</v>
      </c>
      <c r="DE84" s="15">
        <v>93.969849246231149</v>
      </c>
      <c r="DF84" s="15">
        <v>93.527918781725887</v>
      </c>
      <c r="DG84" s="15">
        <v>89.849624060150376</v>
      </c>
      <c r="DH84" s="15">
        <v>71.428571428571416</v>
      </c>
      <c r="DI84" s="15">
        <v>50.412087912087912</v>
      </c>
      <c r="DJ84" s="15">
        <v>45.691609977324262</v>
      </c>
      <c r="DK84" s="15">
        <v>47.752808988764045</v>
      </c>
      <c r="DL84" s="15">
        <v>55.275229357798167</v>
      </c>
      <c r="DM84" s="15">
        <v>63.151658767772503</v>
      </c>
      <c r="DN84" s="15">
        <v>72.607655502392348</v>
      </c>
      <c r="DO84" s="15">
        <v>75.357142857142861</v>
      </c>
      <c r="DP84" s="15">
        <v>72.72727272727272</v>
      </c>
      <c r="DQ84" s="15">
        <v>73.389021479713605</v>
      </c>
      <c r="DR84" s="15">
        <v>74.632352941176464</v>
      </c>
      <c r="DS84" s="15">
        <v>72.572815533980588</v>
      </c>
      <c r="DT84" s="15">
        <v>68.408551068883611</v>
      </c>
      <c r="DU84" s="15">
        <v>67.142857142857139</v>
      </c>
      <c r="DV84" s="15">
        <v>68.719806763285021</v>
      </c>
      <c r="DW84" s="15">
        <v>75.72115384615384</v>
      </c>
      <c r="DX84" s="15">
        <v>85.611510791366911</v>
      </c>
      <c r="DY84" s="15">
        <v>92.354368932038838</v>
      </c>
      <c r="DZ84" s="15">
        <v>97.648514851485146</v>
      </c>
      <c r="EA84" s="15">
        <v>98.019801980198025</v>
      </c>
      <c r="EB84" s="15">
        <v>97.25</v>
      </c>
      <c r="EC84" s="15">
        <v>89.078947368421055</v>
      </c>
      <c r="ED84" s="15">
        <v>87.368421052631589</v>
      </c>
      <c r="EE84" s="15">
        <v>95.25</v>
      </c>
      <c r="EF84" s="15">
        <v>98.492462311557787</v>
      </c>
      <c r="EG84" s="15">
        <v>101.5</v>
      </c>
      <c r="EH84" s="15">
        <v>102.26190476190476</v>
      </c>
      <c r="EI84" s="15">
        <v>100.23148148148148</v>
      </c>
      <c r="EJ84" s="15">
        <v>96.090047393364927</v>
      </c>
      <c r="EK84" s="15">
        <v>94.40389294403893</v>
      </c>
      <c r="EL84" s="15">
        <v>98.429951690821255</v>
      </c>
      <c r="EM84" s="15">
        <v>101.33819951338199</v>
      </c>
      <c r="EN84" s="15">
        <v>99.154589371980677</v>
      </c>
      <c r="EO84" s="15">
        <v>96.071428571428569</v>
      </c>
      <c r="EP84" s="15">
        <v>93.73522458628841</v>
      </c>
      <c r="EQ84" s="15">
        <v>94.549763033175367</v>
      </c>
      <c r="ER84" s="15">
        <v>91.050119331742238</v>
      </c>
      <c r="ES84" s="15">
        <v>85.44600938967136</v>
      </c>
      <c r="ET84" s="15">
        <v>86.854460093896705</v>
      </c>
      <c r="EU84" s="15">
        <v>88.433734939759034</v>
      </c>
      <c r="EV84" s="15">
        <v>92.803970223325067</v>
      </c>
      <c r="EW84" s="15">
        <v>94.594594594594597</v>
      </c>
      <c r="EX84" s="15">
        <v>93.333333333333329</v>
      </c>
      <c r="EY84" s="15">
        <v>93.824228028503569</v>
      </c>
      <c r="EZ84" s="15">
        <v>93.60189573459715</v>
      </c>
      <c r="FA84" s="15">
        <v>95.035460992907801</v>
      </c>
      <c r="FB84" s="15">
        <v>95.294117647058826</v>
      </c>
      <c r="FC84" s="15">
        <v>92.40654205607477</v>
      </c>
      <c r="FD84" s="15">
        <v>90.470588235294116</v>
      </c>
      <c r="FE84" s="15">
        <v>89.642857142857139</v>
      </c>
      <c r="FF84" s="15">
        <v>91.211401425178138</v>
      </c>
      <c r="FG84" s="15">
        <v>96.57210401891254</v>
      </c>
      <c r="FH84" s="15">
        <v>97.607655502392348</v>
      </c>
      <c r="FI84" s="15">
        <v>100.83732057416267</v>
      </c>
      <c r="FJ84" s="15">
        <v>99.52153110047847</v>
      </c>
      <c r="FK84" s="15">
        <v>95.215311004784695</v>
      </c>
      <c r="FL84" s="15">
        <v>96.92671394799055</v>
      </c>
      <c r="FM84" s="15">
        <v>92.674418604651166</v>
      </c>
      <c r="FN84" s="15">
        <v>88.106235565819858</v>
      </c>
      <c r="FO84" s="15">
        <v>86.829836829836836</v>
      </c>
    </row>
    <row r="85" spans="1:171" ht="7.5" customHeight="1" x14ac:dyDescent="0.25">
      <c r="A85" s="38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</row>
    <row r="86" spans="1:171" ht="14.25" customHeight="1" x14ac:dyDescent="0.25">
      <c r="A86" s="12" t="s">
        <v>15</v>
      </c>
      <c r="B86" s="6">
        <v>98.082928728704346</v>
      </c>
      <c r="C86" s="6">
        <v>102.05377930143334</v>
      </c>
      <c r="D86" s="6">
        <v>84.270551378446115</v>
      </c>
      <c r="E86" s="6">
        <v>87.290893820625058</v>
      </c>
      <c r="F86" s="6">
        <v>88.917925404662526</v>
      </c>
      <c r="G86" s="6">
        <v>89.885117549591229</v>
      </c>
      <c r="H86" s="6">
        <v>88.654847042654993</v>
      </c>
      <c r="I86" s="6">
        <v>91.121037331701345</v>
      </c>
      <c r="J86" s="6">
        <v>89.372672500460197</v>
      </c>
      <c r="K86" s="6">
        <v>90.969982760369135</v>
      </c>
      <c r="L86" s="6">
        <v>92.211676034747057</v>
      </c>
      <c r="M86" s="6">
        <v>90.61200477154425</v>
      </c>
      <c r="N86" s="6">
        <v>89.32792136591479</v>
      </c>
      <c r="O86" s="6">
        <v>89.997973784270556</v>
      </c>
      <c r="P86" s="6">
        <v>91.961326796077643</v>
      </c>
      <c r="Q86" s="6">
        <v>89.390674584222197</v>
      </c>
      <c r="R86" s="6">
        <v>94.523889333600152</v>
      </c>
      <c r="S86" s="6">
        <v>92.032869816586924</v>
      </c>
      <c r="T86" s="6">
        <v>90.560454183663325</v>
      </c>
      <c r="U86" s="6">
        <v>92.512092377837249</v>
      </c>
      <c r="V86" s="6">
        <v>88.57741104172861</v>
      </c>
      <c r="W86" s="6">
        <v>89.089020992936042</v>
      </c>
      <c r="X86" s="6">
        <v>87.63641529447419</v>
      </c>
      <c r="Y86" s="6">
        <v>89.645621582637276</v>
      </c>
      <c r="Z86" s="6">
        <v>90.108295921291429</v>
      </c>
      <c r="AA86" s="6">
        <v>91.47106399636327</v>
      </c>
      <c r="AB86" s="6">
        <v>90.18599732296191</v>
      </c>
      <c r="AC86" s="6">
        <v>91.832118246279833</v>
      </c>
      <c r="AD86" s="6">
        <v>91.089583541396181</v>
      </c>
      <c r="AE86" s="6">
        <v>89.85126478435177</v>
      </c>
      <c r="AF86" s="6">
        <v>87.041181077694233</v>
      </c>
      <c r="AG86" s="6">
        <v>95.029939892918478</v>
      </c>
      <c r="AH86" s="6">
        <v>92.878352490421449</v>
      </c>
      <c r="AI86" s="6">
        <v>94.264210019267821</v>
      </c>
      <c r="AJ86" s="6">
        <v>91.476604652346538</v>
      </c>
      <c r="AK86" s="6">
        <v>89.188472320436404</v>
      </c>
      <c r="AL86" s="6">
        <v>88.942835055482036</v>
      </c>
      <c r="AM86" s="6">
        <v>86.235831419234017</v>
      </c>
      <c r="AN86" s="6">
        <v>85.158111127340391</v>
      </c>
      <c r="AO86" s="6">
        <v>83.761357839839889</v>
      </c>
      <c r="AP86" s="6">
        <v>81.592525816962251</v>
      </c>
      <c r="AQ86" s="6">
        <v>84.617500126154312</v>
      </c>
      <c r="AR86" s="6">
        <v>85.941747397339498</v>
      </c>
      <c r="AS86" s="6">
        <v>83.970479972724519</v>
      </c>
      <c r="AT86" s="6">
        <v>82.76207912773009</v>
      </c>
      <c r="AU86" s="6">
        <v>83.006679967673506</v>
      </c>
      <c r="AV86" s="6">
        <v>86.392322026163129</v>
      </c>
      <c r="AW86" s="6">
        <v>87.629773243331115</v>
      </c>
      <c r="AX86" s="6">
        <v>83.40594936628257</v>
      </c>
      <c r="AY86" s="6">
        <v>79.094869820828663</v>
      </c>
      <c r="AZ86" s="6">
        <v>77.205660954712357</v>
      </c>
      <c r="BA86" s="6">
        <v>76.300815332516891</v>
      </c>
      <c r="BB86" s="6">
        <v>77.822647165904385</v>
      </c>
      <c r="BC86" s="6">
        <v>77.543038640024207</v>
      </c>
      <c r="BD86" s="6">
        <v>76.844241944813234</v>
      </c>
      <c r="BE86" s="6">
        <v>78.218506919890899</v>
      </c>
      <c r="BF86" s="6">
        <v>77.094643179333701</v>
      </c>
      <c r="BG86" s="6">
        <v>78.932793260936378</v>
      </c>
      <c r="BH86" s="6">
        <v>79.264155848512289</v>
      </c>
      <c r="BI86" s="6">
        <v>80.112257929283714</v>
      </c>
      <c r="BJ86" s="6">
        <v>78.142547579583962</v>
      </c>
      <c r="BK86" s="6">
        <v>73.792643466401302</v>
      </c>
      <c r="BL86" s="6">
        <v>76.536799006185987</v>
      </c>
      <c r="BM86" s="6">
        <v>78.031449650136906</v>
      </c>
      <c r="BN86" s="6">
        <v>76.823774861196682</v>
      </c>
      <c r="BO86" s="6">
        <v>77.927477949681901</v>
      </c>
      <c r="BP86" s="6">
        <v>78.328558617460217</v>
      </c>
      <c r="BQ86" s="6">
        <v>76.310039257355186</v>
      </c>
      <c r="BR86" s="6">
        <v>77.708031213517373</v>
      </c>
      <c r="BS86" s="6">
        <v>80.491008169462106</v>
      </c>
      <c r="BT86" s="6">
        <v>78.877458068247535</v>
      </c>
      <c r="BU86" s="6">
        <v>77.852045980335447</v>
      </c>
      <c r="BV86" s="6">
        <v>77.058173634913302</v>
      </c>
      <c r="BW86" s="6">
        <v>78.398391718336313</v>
      </c>
      <c r="BX86" s="6">
        <v>83.075623169006974</v>
      </c>
      <c r="BY86" s="6">
        <v>81.392765053844983</v>
      </c>
      <c r="BZ86" s="6">
        <v>80.879340953722803</v>
      </c>
      <c r="CA86" s="6">
        <v>81.473703224825073</v>
      </c>
      <c r="CB86" s="6">
        <v>79.937772644113366</v>
      </c>
      <c r="CC86" s="6">
        <v>81.680751526289285</v>
      </c>
      <c r="CD86" s="6">
        <v>84.262164507111279</v>
      </c>
      <c r="CE86" s="6">
        <v>83.547715442452287</v>
      </c>
      <c r="CF86" s="6">
        <v>83.698780730002284</v>
      </c>
      <c r="CG86" s="6">
        <v>86.601375171539843</v>
      </c>
      <c r="CH86" s="6">
        <v>84.109357289076115</v>
      </c>
      <c r="CI86" s="6">
        <v>82.522303354540199</v>
      </c>
      <c r="CJ86" s="6">
        <v>82.990355933060314</v>
      </c>
      <c r="CK86" s="6">
        <v>81.409930340013233</v>
      </c>
      <c r="CL86" s="6">
        <v>80.752993139375207</v>
      </c>
      <c r="CM86" s="6">
        <v>82.965305181161284</v>
      </c>
      <c r="CN86" s="6">
        <v>81.069269825918752</v>
      </c>
      <c r="CO86" s="6">
        <v>79.052208900067882</v>
      </c>
      <c r="CP86" s="6">
        <v>81.296344974647212</v>
      </c>
      <c r="CQ86" s="6">
        <v>84.632811972164049</v>
      </c>
      <c r="CR86" s="6">
        <v>88.606035548562161</v>
      </c>
      <c r="CS86" s="6">
        <v>86.470694031447607</v>
      </c>
      <c r="CT86" s="6">
        <v>85.25001152024727</v>
      </c>
      <c r="CU86" s="6">
        <v>84.385457063711911</v>
      </c>
      <c r="CV86" s="6">
        <v>84.022607154099774</v>
      </c>
      <c r="CW86" s="6">
        <v>87.05631611979112</v>
      </c>
      <c r="CX86" s="6">
        <v>87.9348770105874</v>
      </c>
      <c r="CY86" s="6">
        <v>86.391498566455056</v>
      </c>
      <c r="CZ86" s="6">
        <v>87.18246208398439</v>
      </c>
      <c r="DA86" s="6">
        <v>89.660882083031737</v>
      </c>
      <c r="DB86" s="6">
        <v>91.306205823154826</v>
      </c>
      <c r="DC86" s="6">
        <v>91.919291205179348</v>
      </c>
      <c r="DD86" s="6">
        <v>91.142755558450574</v>
      </c>
      <c r="DE86" s="6">
        <v>91.229947047496793</v>
      </c>
      <c r="DF86" s="6">
        <v>89.97425115434983</v>
      </c>
      <c r="DG86" s="6">
        <v>88.602148047917126</v>
      </c>
      <c r="DH86" s="6">
        <v>85.277295464938945</v>
      </c>
      <c r="DI86" s="6">
        <v>81.51561020159653</v>
      </c>
      <c r="DJ86" s="6">
        <v>81.53905345767474</v>
      </c>
      <c r="DK86" s="6">
        <v>79.022806206079494</v>
      </c>
      <c r="DL86" s="6">
        <v>77.283084820922198</v>
      </c>
      <c r="DM86" s="6">
        <v>77.357850177409318</v>
      </c>
      <c r="DN86" s="6">
        <v>76.49812397203948</v>
      </c>
      <c r="DO86" s="6">
        <v>75.872624497424724</v>
      </c>
      <c r="DP86" s="6">
        <v>78.691080761676488</v>
      </c>
      <c r="DQ86" s="6">
        <v>81.076112377658106</v>
      </c>
      <c r="DR86" s="6">
        <v>78.504535437913177</v>
      </c>
      <c r="DS86" s="6">
        <v>78.372243839169911</v>
      </c>
      <c r="DT86" s="6">
        <v>79.023032728018876</v>
      </c>
      <c r="DU86" s="6">
        <v>76.490718074255412</v>
      </c>
      <c r="DV86" s="6">
        <v>78.408439813406346</v>
      </c>
      <c r="DW86" s="6">
        <v>82.712153436170752</v>
      </c>
      <c r="DX86" s="6">
        <v>81.889608092812679</v>
      </c>
      <c r="DY86" s="6">
        <v>82.690812900682459</v>
      </c>
      <c r="DZ86" s="6">
        <v>84.658927126452042</v>
      </c>
      <c r="EA86" s="6">
        <v>84.453321099237655</v>
      </c>
      <c r="EB86" s="6">
        <v>86.86936981923499</v>
      </c>
      <c r="EC86" s="6">
        <v>87.367203884949561</v>
      </c>
      <c r="ED86" s="6">
        <v>85.666687472951836</v>
      </c>
      <c r="EE86" s="6">
        <v>83.643421884882983</v>
      </c>
      <c r="EF86" s="6">
        <v>86.156051678342465</v>
      </c>
      <c r="EG86" s="6">
        <v>87.899865152010463</v>
      </c>
      <c r="EH86" s="6">
        <v>85.760338159201382</v>
      </c>
      <c r="EI86" s="6">
        <v>85.871357686662265</v>
      </c>
      <c r="EJ86" s="6">
        <v>85.534139349928822</v>
      </c>
      <c r="EK86" s="6">
        <v>85.068851349764486</v>
      </c>
      <c r="EL86" s="6">
        <v>87.411973661410499</v>
      </c>
      <c r="EM86" s="6">
        <v>87.173310517619825</v>
      </c>
      <c r="EN86" s="6">
        <v>88.232057721342869</v>
      </c>
      <c r="EO86" s="6">
        <v>87.503904039332198</v>
      </c>
      <c r="EP86" s="6">
        <v>84.286648080264314</v>
      </c>
      <c r="EQ86" s="6">
        <v>86.552821700848554</v>
      </c>
      <c r="ER86" s="6">
        <v>89.543677395321367</v>
      </c>
      <c r="ES86" s="6">
        <v>90.546002068742339</v>
      </c>
      <c r="ET86" s="6">
        <v>90.083830676201501</v>
      </c>
      <c r="EU86" s="6">
        <v>90.207130943556081</v>
      </c>
      <c r="EV86" s="6">
        <v>90.75086637621844</v>
      </c>
      <c r="EW86" s="6">
        <v>92.627637794385763</v>
      </c>
      <c r="EX86" s="6">
        <v>94.829049843027533</v>
      </c>
      <c r="EY86" s="6">
        <v>95.574077282966556</v>
      </c>
      <c r="EZ86" s="6">
        <v>94.97649573031326</v>
      </c>
      <c r="FA86" s="6">
        <v>91.854170910082019</v>
      </c>
      <c r="FB86" s="6">
        <v>88.974081510926268</v>
      </c>
      <c r="FC86" s="6">
        <v>90.978860350441423</v>
      </c>
      <c r="FD86" s="6">
        <v>95.887586310338435</v>
      </c>
      <c r="FE86" s="6">
        <v>98.693844616581785</v>
      </c>
      <c r="FF86" s="6">
        <v>97.233120680489094</v>
      </c>
      <c r="FG86" s="6">
        <v>95.257770686514718</v>
      </c>
      <c r="FH86" s="6">
        <v>94.891858706115784</v>
      </c>
      <c r="FI86" s="6">
        <v>94.549971577628384</v>
      </c>
      <c r="FJ86" s="6">
        <v>95.468145439126516</v>
      </c>
      <c r="FK86" s="6">
        <v>95.272051462544141</v>
      </c>
      <c r="FL86" s="6">
        <v>95.482283537920267</v>
      </c>
      <c r="FM86" s="6">
        <v>94.126645771382627</v>
      </c>
      <c r="FN86" s="6">
        <v>91.842982321725245</v>
      </c>
      <c r="FO86" s="6">
        <v>92.542915123629967</v>
      </c>
    </row>
    <row r="87" spans="1:171" ht="14.25" customHeight="1" x14ac:dyDescent="0.25">
      <c r="A87" s="14" t="s">
        <v>18</v>
      </c>
      <c r="B87" s="15">
        <v>97.869674185463651</v>
      </c>
      <c r="C87" s="15">
        <v>101.61691542288557</v>
      </c>
      <c r="D87" s="15">
        <v>84.19047619047619</v>
      </c>
      <c r="E87" s="15">
        <v>86.65377176015474</v>
      </c>
      <c r="F87" s="15">
        <v>88.394584139264992</v>
      </c>
      <c r="G87" s="15">
        <v>89.575289575289574</v>
      </c>
      <c r="H87" s="15">
        <v>88.588007736943908</v>
      </c>
      <c r="I87" s="15">
        <v>91.279069767441854</v>
      </c>
      <c r="J87" s="15">
        <v>89.453860640301315</v>
      </c>
      <c r="K87" s="15">
        <v>90.366088631984582</v>
      </c>
      <c r="L87" s="15">
        <v>92.038834951456309</v>
      </c>
      <c r="M87" s="15">
        <v>90.192307692307693</v>
      </c>
      <c r="N87" s="15">
        <v>88.952380952380949</v>
      </c>
      <c r="O87" s="15">
        <v>89.923954372623569</v>
      </c>
      <c r="P87" s="15">
        <v>91.634980988593156</v>
      </c>
      <c r="Q87" s="15">
        <v>89.272030651340998</v>
      </c>
      <c r="R87" s="15">
        <v>94.106463878326991</v>
      </c>
      <c r="S87" s="15">
        <v>91.856060606060609</v>
      </c>
      <c r="T87" s="15">
        <v>89.981096408317583</v>
      </c>
      <c r="U87" s="15">
        <v>91.902071563088512</v>
      </c>
      <c r="V87" s="15">
        <v>88.323917137476457</v>
      </c>
      <c r="W87" s="15">
        <v>88.846880907372395</v>
      </c>
      <c r="X87" s="15">
        <v>87.140115163147797</v>
      </c>
      <c r="Y87" s="15">
        <v>89.2925430210325</v>
      </c>
      <c r="Z87" s="15">
        <v>89.65517241379311</v>
      </c>
      <c r="AA87" s="15">
        <v>91.170825335892516</v>
      </c>
      <c r="AB87" s="15">
        <v>89.635316698656425</v>
      </c>
      <c r="AC87" s="15">
        <v>91.650853889943079</v>
      </c>
      <c r="AD87" s="15">
        <v>90.891840607210625</v>
      </c>
      <c r="AE87" s="15">
        <v>89.943074003795061</v>
      </c>
      <c r="AF87" s="15">
        <v>86.476190476190482</v>
      </c>
      <c r="AG87" s="15">
        <v>95.585412667946258</v>
      </c>
      <c r="AH87" s="15">
        <v>92.720306513409966</v>
      </c>
      <c r="AI87" s="15">
        <v>93.834296724470136</v>
      </c>
      <c r="AJ87" s="15">
        <v>91.102514506769822</v>
      </c>
      <c r="AK87" s="15">
        <v>89.059500959692897</v>
      </c>
      <c r="AL87" s="15">
        <v>88.974854932301739</v>
      </c>
      <c r="AM87" s="15">
        <v>86.156824782187826</v>
      </c>
      <c r="AN87" s="15">
        <v>84.734299516908209</v>
      </c>
      <c r="AO87" s="15">
        <v>83.349374398460057</v>
      </c>
      <c r="AP87" s="15">
        <v>81.417624521072796</v>
      </c>
      <c r="AQ87" s="15">
        <v>84.276126558005757</v>
      </c>
      <c r="AR87" s="15">
        <v>85.57692307692308</v>
      </c>
      <c r="AS87" s="15">
        <v>83.781190019193858</v>
      </c>
      <c r="AT87" s="15">
        <v>82.679425837320565</v>
      </c>
      <c r="AU87" s="15">
        <v>82.629558541266789</v>
      </c>
      <c r="AV87" s="15">
        <v>85.838150289017335</v>
      </c>
      <c r="AW87" s="15">
        <v>87.451737451737458</v>
      </c>
      <c r="AX87" s="15">
        <v>83.2688588007737</v>
      </c>
      <c r="AY87" s="15">
        <v>78.723404255319153</v>
      </c>
      <c r="AZ87" s="15">
        <v>76.744186046511629</v>
      </c>
      <c r="BA87" s="15">
        <v>75.607385811467438</v>
      </c>
      <c r="BB87" s="15">
        <v>77.04280155642023</v>
      </c>
      <c r="BC87" s="15">
        <v>76.863504356243951</v>
      </c>
      <c r="BD87" s="15">
        <v>76.227141482194412</v>
      </c>
      <c r="BE87" s="15">
        <v>77.735124760076772</v>
      </c>
      <c r="BF87" s="15">
        <v>76.819923371647519</v>
      </c>
      <c r="BG87" s="15">
        <v>78.530534351145135</v>
      </c>
      <c r="BH87" s="15">
        <v>78.680688336520078</v>
      </c>
      <c r="BI87" s="15">
        <v>79.386385426653888</v>
      </c>
      <c r="BJ87" s="15">
        <v>77.372962607861936</v>
      </c>
      <c r="BK87" s="15">
        <v>73.102785782901066</v>
      </c>
      <c r="BL87" s="15">
        <v>75.915221579961468</v>
      </c>
      <c r="BM87" s="15">
        <v>77.74566473988439</v>
      </c>
      <c r="BN87" s="15">
        <v>76.515880654475453</v>
      </c>
      <c r="BO87" s="15">
        <v>77.59615384615384</v>
      </c>
      <c r="BP87" s="15">
        <v>78.185328185328189</v>
      </c>
      <c r="BQ87" s="15">
        <v>76.015473887814309</v>
      </c>
      <c r="BR87" s="15">
        <v>77.574590952839273</v>
      </c>
      <c r="BS87" s="15">
        <v>80.480769230769226</v>
      </c>
      <c r="BT87" s="15">
        <v>78.461538461538453</v>
      </c>
      <c r="BU87" s="15">
        <v>77.307692307692307</v>
      </c>
      <c r="BV87" s="15">
        <v>76.605944391179293</v>
      </c>
      <c r="BW87" s="15">
        <v>77.799043062200951</v>
      </c>
      <c r="BX87" s="15">
        <v>82.533589251439537</v>
      </c>
      <c r="BY87" s="15">
        <v>80.979827089337178</v>
      </c>
      <c r="BZ87" s="15">
        <v>80.558229066410007</v>
      </c>
      <c r="CA87" s="15">
        <v>81.213872832369944</v>
      </c>
      <c r="CB87" s="15">
        <v>79.595765158806543</v>
      </c>
      <c r="CC87" s="15">
        <v>81.467181467181462</v>
      </c>
      <c r="CD87" s="15">
        <v>84.119345524542837</v>
      </c>
      <c r="CE87" s="15">
        <v>83.07692307692308</v>
      </c>
      <c r="CF87" s="15">
        <v>83.155856727976769</v>
      </c>
      <c r="CG87" s="15">
        <v>86.12997090203686</v>
      </c>
      <c r="CH87" s="15">
        <v>83.510125361620055</v>
      </c>
      <c r="CI87" s="15">
        <v>81.923076923076934</v>
      </c>
      <c r="CJ87" s="15">
        <v>82.61287223823247</v>
      </c>
      <c r="CK87" s="15">
        <v>81.268011527377524</v>
      </c>
      <c r="CL87" s="15">
        <v>80.660835762876573</v>
      </c>
      <c r="CM87" s="15">
        <v>82.667964946445963</v>
      </c>
      <c r="CN87" s="15">
        <v>80.464216634429391</v>
      </c>
      <c r="CO87" s="15">
        <v>78.315585672797681</v>
      </c>
      <c r="CP87" s="15">
        <v>80.582524271844662</v>
      </c>
      <c r="CQ87" s="15">
        <v>83.902439024390247</v>
      </c>
      <c r="CR87" s="15">
        <v>87.952987267384913</v>
      </c>
      <c r="CS87" s="15">
        <v>86.064769381746814</v>
      </c>
      <c r="CT87" s="15">
        <v>84.9609375</v>
      </c>
      <c r="CU87" s="15">
        <v>84</v>
      </c>
      <c r="CV87" s="15">
        <v>83.479960899315742</v>
      </c>
      <c r="CW87" s="15">
        <v>86.420950533462658</v>
      </c>
      <c r="CX87" s="15">
        <v>87.620889748549331</v>
      </c>
      <c r="CY87" s="15">
        <v>86.089494163424121</v>
      </c>
      <c r="CZ87" s="32">
        <v>86.67972575905975</v>
      </c>
      <c r="DA87" s="32">
        <v>89.292730844793709</v>
      </c>
      <c r="DB87" s="32">
        <v>91.016781836130306</v>
      </c>
      <c r="DC87" s="32">
        <v>91.707798617966432</v>
      </c>
      <c r="DD87" s="32">
        <v>90.792079207920793</v>
      </c>
      <c r="DE87" s="32">
        <v>90.9</v>
      </c>
      <c r="DF87" s="32">
        <v>89.781746031746025</v>
      </c>
      <c r="DG87" s="32">
        <v>88.252714708785788</v>
      </c>
      <c r="DH87" s="32">
        <v>84.986945169712797</v>
      </c>
      <c r="DI87" s="32">
        <v>81.105398457583547</v>
      </c>
      <c r="DJ87" s="32">
        <v>81.177606177606179</v>
      </c>
      <c r="DK87" s="32">
        <v>78.840579710144937</v>
      </c>
      <c r="DL87" s="32">
        <v>76.85546875</v>
      </c>
      <c r="DM87" s="32">
        <v>76.930596285435001</v>
      </c>
      <c r="DN87" s="32">
        <v>75.9765625</v>
      </c>
      <c r="DO87" s="32">
        <v>75.270935960591132</v>
      </c>
      <c r="DP87" s="32">
        <v>78.039215686274517</v>
      </c>
      <c r="DQ87" s="32">
        <v>80.485436893203882</v>
      </c>
      <c r="DR87" s="32">
        <v>78.188899707887046</v>
      </c>
      <c r="DS87" s="32">
        <v>78.01556420233463</v>
      </c>
      <c r="DT87" s="32">
        <v>78.557504873294349</v>
      </c>
      <c r="DU87" s="32">
        <v>75.968992248062023</v>
      </c>
      <c r="DV87" s="32">
        <v>78.131021194605012</v>
      </c>
      <c r="DW87" s="32">
        <v>82.570593962999027</v>
      </c>
      <c r="DX87" s="32">
        <v>81.666666666666671</v>
      </c>
      <c r="DY87" s="32">
        <v>82.514734774066795</v>
      </c>
      <c r="DZ87" s="32">
        <v>84.494602551521112</v>
      </c>
      <c r="EA87" s="32">
        <v>84.215686274509807</v>
      </c>
      <c r="EB87" s="32">
        <v>86.470588235294116</v>
      </c>
      <c r="EC87" s="32">
        <v>86.764705882352942</v>
      </c>
      <c r="ED87" s="32">
        <v>85.098039215686271</v>
      </c>
      <c r="EE87" s="32">
        <v>83.137254901960787</v>
      </c>
      <c r="EF87" s="32">
        <v>85.952848722986246</v>
      </c>
      <c r="EG87" s="32">
        <v>88.043478260869577</v>
      </c>
      <c r="EH87" s="32">
        <v>85.799404170804365</v>
      </c>
      <c r="EI87" s="32">
        <v>85.756972111553793</v>
      </c>
      <c r="EJ87" s="32">
        <v>85.514485514485514</v>
      </c>
      <c r="EK87" s="32">
        <v>85.085085085085083</v>
      </c>
      <c r="EL87" s="32">
        <v>87.336683417085425</v>
      </c>
      <c r="EM87" s="32">
        <v>87.083753784056512</v>
      </c>
      <c r="EN87" s="32">
        <v>88.092835519677095</v>
      </c>
      <c r="EO87" s="32">
        <v>87.399193548387103</v>
      </c>
      <c r="EP87" s="32">
        <v>84.157416750756795</v>
      </c>
      <c r="EQ87" s="32">
        <v>86.349848331648133</v>
      </c>
      <c r="ER87" s="32">
        <v>89.383215369059656</v>
      </c>
      <c r="ES87" s="32">
        <v>90.505050505050519</v>
      </c>
      <c r="ET87" s="32">
        <v>90.010090817356215</v>
      </c>
      <c r="EU87" s="32">
        <v>90.040241448692157</v>
      </c>
      <c r="EV87" s="32">
        <v>90.571715145436301</v>
      </c>
      <c r="EW87" s="32">
        <v>92.38476953907815</v>
      </c>
      <c r="EX87" s="32">
        <v>94.583751253761278</v>
      </c>
      <c r="EY87" s="32">
        <v>95.577889447236188</v>
      </c>
      <c r="EZ87" s="32">
        <v>94.964753272910372</v>
      </c>
      <c r="FA87" s="32">
        <v>91.624621594349136</v>
      </c>
      <c r="FB87" s="32">
        <v>88.90010090817357</v>
      </c>
      <c r="FC87" s="32">
        <v>91.120080726538845</v>
      </c>
      <c r="FD87" s="32">
        <v>96.0645812310797</v>
      </c>
      <c r="FE87" s="32">
        <v>98.689516129032256</v>
      </c>
      <c r="FF87" s="32">
        <v>97.171717171717177</v>
      </c>
      <c r="FG87" s="32">
        <v>95.339412360688954</v>
      </c>
      <c r="FH87" s="32">
        <v>95.035460992907815</v>
      </c>
      <c r="FI87" s="32">
        <v>94.550958627648839</v>
      </c>
      <c r="FJ87" s="32">
        <v>95.367573011077539</v>
      </c>
      <c r="FK87" s="32">
        <v>95.266868076535758</v>
      </c>
      <c r="FL87" s="32">
        <v>95.486459378134398</v>
      </c>
      <c r="FM87" s="32">
        <v>94.105894105894095</v>
      </c>
      <c r="FN87" s="32">
        <v>91.832669322709165</v>
      </c>
      <c r="FO87" s="32">
        <v>92.636815920398021</v>
      </c>
    </row>
    <row r="88" spans="1:171" ht="14.25" customHeight="1" x14ac:dyDescent="0.25">
      <c r="A88" s="14" t="s">
        <v>19</v>
      </c>
      <c r="B88" s="15">
        <v>107.69230769230769</v>
      </c>
      <c r="C88" s="15">
        <v>121.73913043478261</v>
      </c>
      <c r="D88" s="15">
        <v>87.878787878787875</v>
      </c>
      <c r="E88" s="15">
        <v>116</v>
      </c>
      <c r="F88" s="15">
        <v>112.5</v>
      </c>
      <c r="G88" s="15">
        <v>103.84615384615384</v>
      </c>
      <c r="H88" s="15">
        <v>91.666666666666671</v>
      </c>
      <c r="I88" s="15">
        <v>84</v>
      </c>
      <c r="J88" s="15">
        <v>85.714285714285722</v>
      </c>
      <c r="K88" s="15">
        <v>118.18181818181819</v>
      </c>
      <c r="L88" s="15">
        <v>100</v>
      </c>
      <c r="M88" s="15">
        <v>109.52380952380952</v>
      </c>
      <c r="N88" s="15">
        <v>106.25</v>
      </c>
      <c r="O88" s="15">
        <v>93.333333333333329</v>
      </c>
      <c r="P88" s="15">
        <v>106.66666666666667</v>
      </c>
      <c r="Q88" s="15">
        <v>94.73684210526315</v>
      </c>
      <c r="R88" s="15">
        <v>113.33333333333333</v>
      </c>
      <c r="S88" s="15">
        <v>100</v>
      </c>
      <c r="T88" s="15">
        <v>116.66666666666666</v>
      </c>
      <c r="U88" s="15">
        <v>120</v>
      </c>
      <c r="V88" s="15">
        <v>100</v>
      </c>
      <c r="W88" s="15">
        <v>100</v>
      </c>
      <c r="X88" s="15">
        <v>110</v>
      </c>
      <c r="Y88" s="15">
        <v>105.55555555555556</v>
      </c>
      <c r="Z88" s="15">
        <v>110.52631578947368</v>
      </c>
      <c r="AA88" s="15">
        <v>105</v>
      </c>
      <c r="AB88" s="15">
        <v>115</v>
      </c>
      <c r="AC88" s="15">
        <v>100</v>
      </c>
      <c r="AD88" s="15">
        <v>100</v>
      </c>
      <c r="AE88" s="15">
        <v>85.714285714285722</v>
      </c>
      <c r="AF88" s="15">
        <v>112.5</v>
      </c>
      <c r="AG88" s="15">
        <v>70</v>
      </c>
      <c r="AH88" s="15">
        <v>100</v>
      </c>
      <c r="AI88" s="15">
        <v>113.63636363636364</v>
      </c>
      <c r="AJ88" s="15">
        <v>108.33333333333333</v>
      </c>
      <c r="AK88" s="15">
        <v>95</v>
      </c>
      <c r="AL88" s="15">
        <v>87.5</v>
      </c>
      <c r="AM88" s="15">
        <v>89.795918367346971</v>
      </c>
      <c r="AN88" s="15">
        <v>104.25531914893617</v>
      </c>
      <c r="AO88" s="15">
        <v>102.32558139534883</v>
      </c>
      <c r="AP88" s="15">
        <v>89.473684210526315</v>
      </c>
      <c r="AQ88" s="15">
        <v>100</v>
      </c>
      <c r="AR88" s="15">
        <v>102.38095238095238</v>
      </c>
      <c r="AS88" s="15">
        <v>92.5</v>
      </c>
      <c r="AT88" s="15">
        <v>86.486486486486484</v>
      </c>
      <c r="AU88" s="15">
        <v>100</v>
      </c>
      <c r="AV88" s="15">
        <v>111.36363636363636</v>
      </c>
      <c r="AW88" s="15">
        <v>95.65217391304347</v>
      </c>
      <c r="AX88" s="15">
        <v>89.583333333333329</v>
      </c>
      <c r="AY88" s="15">
        <v>95.833333333333343</v>
      </c>
      <c r="AZ88" s="15">
        <v>98</v>
      </c>
      <c r="BA88" s="15">
        <v>107.54716981132076</v>
      </c>
      <c r="BB88" s="15">
        <v>112.96296296296296</v>
      </c>
      <c r="BC88" s="15">
        <v>108.16326530612245</v>
      </c>
      <c r="BD88" s="15">
        <v>104.65116279069767</v>
      </c>
      <c r="BE88" s="15">
        <v>100</v>
      </c>
      <c r="BF88" s="15">
        <v>89.473684210526315</v>
      </c>
      <c r="BG88" s="15">
        <v>97.058823529411754</v>
      </c>
      <c r="BH88" s="15">
        <v>105.55555555555556</v>
      </c>
      <c r="BI88" s="15">
        <v>112.82051282051282</v>
      </c>
      <c r="BJ88" s="15">
        <v>112.82051282051282</v>
      </c>
      <c r="BK88" s="15">
        <v>104.8780487804878</v>
      </c>
      <c r="BL88" s="15">
        <v>104.54545454545455</v>
      </c>
      <c r="BM88" s="15">
        <v>90.909090909090907</v>
      </c>
      <c r="BN88" s="15">
        <v>90.697674418604649</v>
      </c>
      <c r="BO88" s="15">
        <v>92.857142857142861</v>
      </c>
      <c r="BP88" s="15">
        <v>84.782608695652172</v>
      </c>
      <c r="BQ88" s="15">
        <v>89.583333333333329</v>
      </c>
      <c r="BR88" s="15">
        <v>83.720930232558146</v>
      </c>
      <c r="BS88" s="15">
        <v>80.952380952380949</v>
      </c>
      <c r="BT88" s="15">
        <v>97.61904761904762</v>
      </c>
      <c r="BU88" s="15">
        <v>102.38095238095238</v>
      </c>
      <c r="BV88" s="15">
        <v>97.435897435897431</v>
      </c>
      <c r="BW88" s="15">
        <v>105.4054054054054</v>
      </c>
      <c r="BX88" s="15">
        <v>107.5</v>
      </c>
      <c r="BY88" s="15">
        <v>100</v>
      </c>
      <c r="BZ88" s="15">
        <v>95.348837209302332</v>
      </c>
      <c r="CA88" s="15">
        <v>93.181818181818187</v>
      </c>
      <c r="CB88" s="15">
        <v>95.348837209302332</v>
      </c>
      <c r="CC88" s="15">
        <v>91.304347826086953</v>
      </c>
      <c r="CD88" s="15">
        <v>90.697674418604649</v>
      </c>
      <c r="CE88" s="15">
        <v>104.76190476190476</v>
      </c>
      <c r="CF88" s="15">
        <v>108.16326530612245</v>
      </c>
      <c r="CG88" s="15">
        <v>107.84313725490196</v>
      </c>
      <c r="CH88" s="15">
        <v>111.11111111111111</v>
      </c>
      <c r="CI88" s="15">
        <v>109.52380952380952</v>
      </c>
      <c r="CJ88" s="15">
        <v>100</v>
      </c>
      <c r="CK88" s="15">
        <v>87.804878048780481</v>
      </c>
      <c r="CL88" s="15">
        <v>84.905660377358487</v>
      </c>
      <c r="CM88" s="15">
        <v>96.36363636363636</v>
      </c>
      <c r="CN88" s="15">
        <v>108.33333333333333</v>
      </c>
      <c r="CO88" s="15">
        <v>112.24489795918367</v>
      </c>
      <c r="CP88" s="15">
        <v>113.46153846153847</v>
      </c>
      <c r="CQ88" s="15">
        <v>117.54385964912281</v>
      </c>
      <c r="CR88" s="15">
        <v>118.0327868852459</v>
      </c>
      <c r="CS88" s="15">
        <v>104.76190476190476</v>
      </c>
      <c r="CT88" s="15">
        <v>98.275862068965523</v>
      </c>
      <c r="CU88" s="15">
        <v>101.75438596491227</v>
      </c>
      <c r="CV88" s="15">
        <v>108.47457627118644</v>
      </c>
      <c r="CW88" s="15">
        <v>115.68627450980392</v>
      </c>
      <c r="CX88" s="15">
        <v>102.08333333333333</v>
      </c>
      <c r="CY88" s="15">
        <v>100</v>
      </c>
      <c r="CZ88" s="32">
        <v>109.8360655737705</v>
      </c>
      <c r="DA88" s="32">
        <v>106.25</v>
      </c>
      <c r="DB88" s="32">
        <v>104.34782608695653</v>
      </c>
      <c r="DC88" s="32">
        <v>101.44927536231884</v>
      </c>
      <c r="DD88" s="32">
        <v>106.94444444444444</v>
      </c>
      <c r="DE88" s="32">
        <v>106.09756097560975</v>
      </c>
      <c r="DF88" s="32">
        <v>98.648648648648646</v>
      </c>
      <c r="DG88" s="32">
        <v>104.34782608695653</v>
      </c>
      <c r="DH88" s="32">
        <v>98.360655737704917</v>
      </c>
      <c r="DI88" s="32">
        <v>100</v>
      </c>
      <c r="DJ88" s="32">
        <v>97.826086956521735</v>
      </c>
      <c r="DK88" s="32">
        <v>87.234042553191486</v>
      </c>
      <c r="DL88" s="32">
        <v>96.551724137931032</v>
      </c>
      <c r="DM88" s="32">
        <v>96.610169491525426</v>
      </c>
      <c r="DN88" s="32">
        <v>100</v>
      </c>
      <c r="DO88" s="32">
        <v>102.98507462686567</v>
      </c>
      <c r="DP88" s="32">
        <v>108.06451612903226</v>
      </c>
      <c r="DQ88" s="32">
        <v>107.69230769230769</v>
      </c>
      <c r="DR88" s="32">
        <v>92.727272727272734</v>
      </c>
      <c r="DS88" s="32">
        <v>94.444444444444443</v>
      </c>
      <c r="DT88" s="32">
        <v>100</v>
      </c>
      <c r="DU88" s="32">
        <v>100</v>
      </c>
      <c r="DV88" s="32">
        <v>90.909090909090907</v>
      </c>
      <c r="DW88" s="32">
        <v>89.090909090909093</v>
      </c>
      <c r="DX88" s="32">
        <v>91.935483870967744</v>
      </c>
      <c r="DY88" s="32">
        <v>90.625</v>
      </c>
      <c r="DZ88" s="32">
        <v>92.063492063492063</v>
      </c>
      <c r="EA88" s="32">
        <v>95.161290322580641</v>
      </c>
      <c r="EB88" s="32">
        <v>104.83870967741936</v>
      </c>
      <c r="EC88" s="32">
        <v>114.51612903225806</v>
      </c>
      <c r="ED88" s="32">
        <v>111.29032258064517</v>
      </c>
      <c r="EE88" s="32">
        <v>106.45161290322581</v>
      </c>
      <c r="EF88" s="32">
        <v>95.3125</v>
      </c>
      <c r="EG88" s="32">
        <v>81.428571428571431</v>
      </c>
      <c r="EH88" s="32">
        <v>84</v>
      </c>
      <c r="EI88" s="32">
        <v>91.025641025641022</v>
      </c>
      <c r="EJ88" s="32">
        <v>86.419753086419746</v>
      </c>
      <c r="EK88" s="32">
        <v>84.337349397590359</v>
      </c>
      <c r="EL88" s="32">
        <v>90.804597701149419</v>
      </c>
      <c r="EM88" s="32">
        <v>91.208791208791212</v>
      </c>
      <c r="EN88" s="32">
        <v>94.505494505494511</v>
      </c>
      <c r="EO88" s="32">
        <v>92.222222222222229</v>
      </c>
      <c r="EP88" s="32">
        <v>90.109890109890117</v>
      </c>
      <c r="EQ88" s="32">
        <v>95.698924731182785</v>
      </c>
      <c r="ER88" s="32">
        <v>96.774193548387103</v>
      </c>
      <c r="ES88" s="32">
        <v>92.391304347826093</v>
      </c>
      <c r="ET88" s="32">
        <v>93.406593406593402</v>
      </c>
      <c r="EU88" s="32">
        <v>97.727272727272734</v>
      </c>
      <c r="EV88" s="32">
        <v>98.823529411764696</v>
      </c>
      <c r="EW88" s="32">
        <v>103.57142857142856</v>
      </c>
      <c r="EX88" s="32">
        <v>105.88235294117646</v>
      </c>
      <c r="EY88" s="32">
        <v>95.402298850574709</v>
      </c>
      <c r="EZ88" s="32">
        <v>95.50561797752809</v>
      </c>
      <c r="FA88" s="32">
        <v>102.19780219780219</v>
      </c>
      <c r="FB88" s="32">
        <v>92.307692307692307</v>
      </c>
      <c r="FC88" s="32">
        <v>84.615384615384613</v>
      </c>
      <c r="FD88" s="32">
        <v>87.912087912087912</v>
      </c>
      <c r="FE88" s="32">
        <v>98.888888888888886</v>
      </c>
      <c r="FF88" s="32">
        <v>100</v>
      </c>
      <c r="FG88" s="32">
        <v>91.578947368421055</v>
      </c>
      <c r="FH88" s="32">
        <v>88.421052631578945</v>
      </c>
      <c r="FI88" s="32">
        <v>94.505494505494511</v>
      </c>
      <c r="FJ88" s="32">
        <v>100</v>
      </c>
      <c r="FK88" s="32">
        <v>95.50561797752809</v>
      </c>
      <c r="FL88" s="32">
        <v>95.294117647058826</v>
      </c>
      <c r="FM88" s="32">
        <v>95.061728395061735</v>
      </c>
      <c r="FN88" s="32">
        <v>92.307692307692292</v>
      </c>
      <c r="FO88" s="32">
        <v>88.311688311688314</v>
      </c>
    </row>
    <row r="89" spans="1:171" ht="14.25" customHeight="1" x14ac:dyDescent="0.25">
      <c r="A89" s="14" t="s">
        <v>20</v>
      </c>
      <c r="B89" s="15">
        <v>102.54237288135593</v>
      </c>
      <c r="C89" s="15">
        <v>106.34057971014492</v>
      </c>
      <c r="D89" s="15">
        <v>94.117647058823536</v>
      </c>
      <c r="E89" s="15">
        <v>98.360655737704917</v>
      </c>
      <c r="F89" s="15">
        <v>93.434343434343432</v>
      </c>
      <c r="G89" s="15">
        <v>96.894409937888199</v>
      </c>
      <c r="H89" s="15">
        <v>98.870056497175142</v>
      </c>
      <c r="I89" s="15">
        <v>96.954314720812178</v>
      </c>
      <c r="J89" s="15">
        <v>90.425531914893611</v>
      </c>
      <c r="K89" s="15">
        <v>98.453608247422679</v>
      </c>
      <c r="L89" s="15">
        <v>101.16959064327486</v>
      </c>
      <c r="M89" s="15">
        <v>96.341463414634148</v>
      </c>
      <c r="N89" s="15">
        <v>105.42168674698794</v>
      </c>
      <c r="O89" s="15">
        <v>99.444444444444443</v>
      </c>
      <c r="P89" s="15">
        <v>101.91082802547771</v>
      </c>
      <c r="Q89" s="15">
        <v>97.744360902255636</v>
      </c>
      <c r="R89" s="15">
        <v>108.64197530864197</v>
      </c>
      <c r="S89" s="15">
        <v>95.092024539877301</v>
      </c>
      <c r="T89" s="15">
        <v>105.48780487804878</v>
      </c>
      <c r="U89" s="15">
        <v>102.89017341040463</v>
      </c>
      <c r="V89" s="15">
        <v>100</v>
      </c>
      <c r="W89" s="15">
        <v>96.932515337423311</v>
      </c>
      <c r="X89" s="15">
        <v>99.375</v>
      </c>
      <c r="Y89" s="15">
        <v>96.685082872928177</v>
      </c>
      <c r="Z89" s="15">
        <v>89.349112426035504</v>
      </c>
      <c r="AA89" s="15">
        <v>103.59281437125749</v>
      </c>
      <c r="AB89" s="15">
        <v>95.238095238095241</v>
      </c>
      <c r="AC89" s="15">
        <v>102.94117647058823</v>
      </c>
      <c r="AD89" s="15">
        <v>98.816568047337284</v>
      </c>
      <c r="AE89" s="15">
        <v>94.904458598726109</v>
      </c>
      <c r="AF89" s="15">
        <v>98.684210526315795</v>
      </c>
      <c r="AG89" s="15">
        <v>109.93377483443709</v>
      </c>
      <c r="AH89" s="15">
        <v>98.666666666666671</v>
      </c>
      <c r="AI89" s="15">
        <v>99.248120300751879</v>
      </c>
      <c r="AJ89" s="15">
        <v>108.88888888888889</v>
      </c>
      <c r="AK89" s="15">
        <v>110.37037037037037</v>
      </c>
      <c r="AL89" s="15">
        <v>101.47058823529412</v>
      </c>
      <c r="AM89" s="15">
        <v>96.691176470588232</v>
      </c>
      <c r="AN89" s="15">
        <v>94.385964912280699</v>
      </c>
      <c r="AO89" s="15">
        <v>95.302013422818789</v>
      </c>
      <c r="AP89" s="15">
        <v>96.013289036544847</v>
      </c>
      <c r="AQ89" s="15">
        <v>100.66006600660066</v>
      </c>
      <c r="AR89" s="15">
        <v>98.993288590604024</v>
      </c>
      <c r="AS89" s="15">
        <v>94.863013698630141</v>
      </c>
      <c r="AT89" s="15">
        <v>96.071428571428569</v>
      </c>
      <c r="AU89" s="15">
        <v>96.641791044776113</v>
      </c>
      <c r="AV89" s="15">
        <v>104.44444444444444</v>
      </c>
      <c r="AW89" s="15">
        <v>111.48148148148148</v>
      </c>
      <c r="AX89" s="15">
        <v>102.55474452554745</v>
      </c>
      <c r="AY89" s="15">
        <v>92.335766423357668</v>
      </c>
      <c r="AZ89" s="15">
        <v>94.360902255639104</v>
      </c>
      <c r="BA89" s="15">
        <v>96.616541353383454</v>
      </c>
      <c r="BB89" s="15">
        <v>102.63157894736842</v>
      </c>
      <c r="BC89" s="15">
        <v>103.38345864661653</v>
      </c>
      <c r="BD89" s="15">
        <v>97.744360902255636</v>
      </c>
      <c r="BE89" s="15">
        <v>101.8796992481203</v>
      </c>
      <c r="BF89" s="15">
        <v>103.75939849624061</v>
      </c>
      <c r="BG89" s="15">
        <v>106.39097744360895</v>
      </c>
      <c r="BH89" s="15">
        <v>111.65413533834587</v>
      </c>
      <c r="BI89" s="15">
        <v>104.88721804511277</v>
      </c>
      <c r="BJ89" s="15">
        <v>96.268656716417908</v>
      </c>
      <c r="BK89" s="15">
        <v>95.910780669144984</v>
      </c>
      <c r="BL89" s="15">
        <v>101.12359550561797</v>
      </c>
      <c r="BM89" s="15">
        <v>102.63157894736842</v>
      </c>
      <c r="BN89" s="15">
        <v>94.736842105263165</v>
      </c>
      <c r="BO89" s="15">
        <v>93.984962406015043</v>
      </c>
      <c r="BP89" s="15">
        <v>95.864661654135347</v>
      </c>
      <c r="BQ89" s="15">
        <v>97.744360902255636</v>
      </c>
      <c r="BR89" s="15">
        <v>103.38345864661653</v>
      </c>
      <c r="BS89" s="15">
        <v>101.12781954887218</v>
      </c>
      <c r="BT89" s="15">
        <v>96.992481203007515</v>
      </c>
      <c r="BU89" s="15">
        <v>96.616541353383468</v>
      </c>
      <c r="BV89" s="15">
        <v>90.601503759398497</v>
      </c>
      <c r="BW89" s="15">
        <v>92.10526315789474</v>
      </c>
      <c r="BX89" s="15">
        <v>97.368421052631575</v>
      </c>
      <c r="BY89" s="15">
        <v>95.112781954887225</v>
      </c>
      <c r="BZ89" s="15">
        <v>101.50375939849624</v>
      </c>
      <c r="CA89" s="15">
        <v>100.37593984962406</v>
      </c>
      <c r="CB89" s="15">
        <v>94.73684210526315</v>
      </c>
      <c r="CC89" s="15">
        <v>104.51127819548873</v>
      </c>
      <c r="CD89" s="15">
        <v>110.15037593984962</v>
      </c>
      <c r="CE89" s="15">
        <v>110.90225563909775</v>
      </c>
      <c r="CF89" s="15">
        <v>107.89473684210526</v>
      </c>
      <c r="CG89" s="15">
        <v>103.38345864661655</v>
      </c>
      <c r="CH89" s="15">
        <v>98.120300751879697</v>
      </c>
      <c r="CI89" s="15">
        <v>90.225563909774436</v>
      </c>
      <c r="CJ89" s="15">
        <v>92.481203007518801</v>
      </c>
      <c r="CK89" s="15">
        <v>98.496240601503757</v>
      </c>
      <c r="CL89" s="15">
        <v>100.37593984962406</v>
      </c>
      <c r="CM89" s="15">
        <v>103.38345864661655</v>
      </c>
      <c r="CN89" s="15">
        <v>99.624060150375939</v>
      </c>
      <c r="CO89" s="15">
        <v>98.120300751879697</v>
      </c>
      <c r="CP89" s="15">
        <v>101.8796992481203</v>
      </c>
      <c r="CQ89" s="15">
        <v>104.88721804511277</v>
      </c>
      <c r="CR89" s="15">
        <v>101.8796992481203</v>
      </c>
      <c r="CS89" s="15">
        <v>93.984962406015043</v>
      </c>
      <c r="CT89" s="15">
        <v>95.488721804511272</v>
      </c>
      <c r="CU89" s="15">
        <v>93.984962406015029</v>
      </c>
      <c r="CV89" s="15">
        <v>94.360902255639104</v>
      </c>
      <c r="CW89" s="15">
        <v>104.13533834586465</v>
      </c>
      <c r="CX89" s="15">
        <v>107.14285714285714</v>
      </c>
      <c r="CY89" s="15">
        <v>103.00751879699249</v>
      </c>
      <c r="CZ89" s="32">
        <v>100.75187969924812</v>
      </c>
      <c r="DA89" s="32">
        <v>102.25563909774436</v>
      </c>
      <c r="DB89" s="32">
        <v>108.64661654135338</v>
      </c>
      <c r="DC89" s="32">
        <v>107.89473684210526</v>
      </c>
      <c r="DD89" s="32">
        <v>103.75939849624061</v>
      </c>
      <c r="DE89" s="32">
        <v>109.3984962406015</v>
      </c>
      <c r="DF89" s="32">
        <v>111.65413533834587</v>
      </c>
      <c r="DG89" s="32">
        <v>107.14285714285714</v>
      </c>
      <c r="DH89" s="32">
        <v>101.25</v>
      </c>
      <c r="DI89" s="32">
        <v>93.125</v>
      </c>
      <c r="DJ89" s="32">
        <v>95.864661654135332</v>
      </c>
      <c r="DK89" s="32">
        <v>96.616541353383468</v>
      </c>
      <c r="DL89" s="32">
        <v>93.984962406015029</v>
      </c>
      <c r="DM89" s="32">
        <v>94.360902255639104</v>
      </c>
      <c r="DN89" s="32">
        <v>92.481203007518801</v>
      </c>
      <c r="DO89" s="32">
        <v>85.714285714285722</v>
      </c>
      <c r="DP89" s="32">
        <v>92.857142857142861</v>
      </c>
      <c r="DQ89" s="32">
        <v>99.624060150375939</v>
      </c>
      <c r="DR89" s="32">
        <v>85.338345864661662</v>
      </c>
      <c r="DS89" s="32">
        <v>84.586466165413526</v>
      </c>
      <c r="DT89" s="32">
        <v>88.345864661654133</v>
      </c>
      <c r="DU89" s="32">
        <v>83.458646616541358</v>
      </c>
      <c r="DV89" s="32">
        <v>87.218045112781951</v>
      </c>
      <c r="DW89" s="32">
        <v>92.10526315789474</v>
      </c>
      <c r="DX89" s="32">
        <v>90.977443609022558</v>
      </c>
      <c r="DY89" s="32">
        <v>90.225563909774436</v>
      </c>
      <c r="DZ89" s="32">
        <v>92.10526315789474</v>
      </c>
      <c r="EA89" s="32">
        <v>93.233082706766922</v>
      </c>
      <c r="EB89" s="32">
        <v>94.736842105263165</v>
      </c>
      <c r="EC89" s="32">
        <v>98.120300751879682</v>
      </c>
      <c r="ED89" s="32">
        <v>100.75187969924812</v>
      </c>
      <c r="EE89" s="32">
        <v>99.248120300751879</v>
      </c>
      <c r="EF89" s="32">
        <v>106.39097744360903</v>
      </c>
      <c r="EG89" s="32">
        <v>104.88721804511277</v>
      </c>
      <c r="EH89" s="32">
        <v>98.872180451127818</v>
      </c>
      <c r="EI89" s="32">
        <v>104.51127819548873</v>
      </c>
      <c r="EJ89" s="32">
        <v>108.64661654135338</v>
      </c>
      <c r="EK89" s="32">
        <v>104.51127819548873</v>
      </c>
      <c r="EL89" s="32">
        <v>103.00751879699249</v>
      </c>
      <c r="EM89" s="32">
        <v>102.63157894736841</v>
      </c>
      <c r="EN89" s="32">
        <v>106.01503759398496</v>
      </c>
      <c r="EO89" s="32">
        <v>106.76691729323309</v>
      </c>
      <c r="EP89" s="32">
        <v>97.368421052631589</v>
      </c>
      <c r="EQ89" s="32">
        <v>96.240601503759407</v>
      </c>
      <c r="ER89" s="32">
        <v>106.76691729323308</v>
      </c>
      <c r="ES89" s="32">
        <v>112.03007518796993</v>
      </c>
      <c r="ET89" s="32">
        <v>112.40601503759399</v>
      </c>
      <c r="EU89" s="32">
        <v>111.27819548872179</v>
      </c>
      <c r="EV89" s="32">
        <v>106.01503759398497</v>
      </c>
      <c r="EW89" s="32">
        <v>108.27067669172932</v>
      </c>
      <c r="EX89" s="32">
        <v>115.0375939849624</v>
      </c>
      <c r="EY89" s="32">
        <v>116.9172932330827</v>
      </c>
      <c r="EZ89" s="32">
        <v>114.66165413533835</v>
      </c>
      <c r="FA89" s="32">
        <v>110.52631578947368</v>
      </c>
      <c r="FB89" s="32">
        <v>107.14285714285714</v>
      </c>
      <c r="FC89" s="32">
        <v>105.26315789473685</v>
      </c>
      <c r="FD89" s="32">
        <v>109.3984962406015</v>
      </c>
      <c r="FE89" s="32">
        <v>121.05263157894737</v>
      </c>
      <c r="FF89" s="32">
        <v>121.80451127819549</v>
      </c>
      <c r="FG89" s="32">
        <v>118.42105263157895</v>
      </c>
      <c r="FH89" s="32">
        <v>115.0375939849624</v>
      </c>
      <c r="FI89" s="32">
        <v>111.65413533834587</v>
      </c>
      <c r="FJ89" s="32">
        <v>113.53383458646618</v>
      </c>
      <c r="FK89" s="32">
        <v>112.03007518796994</v>
      </c>
      <c r="FL89" s="32">
        <v>113.90977443609023</v>
      </c>
      <c r="FM89" s="32">
        <v>111.65413533834587</v>
      </c>
      <c r="FN89" s="32">
        <v>110.15037593984962</v>
      </c>
      <c r="FO89" s="32">
        <v>109.77443609022556</v>
      </c>
    </row>
    <row r="90" spans="1:171" ht="14.25" customHeight="1" x14ac:dyDescent="0.25">
      <c r="A90" s="14" t="s">
        <v>21</v>
      </c>
      <c r="B90" s="15">
        <v>90.416666666666657</v>
      </c>
      <c r="C90" s="15">
        <v>96.946564885496187</v>
      </c>
      <c r="D90" s="15">
        <v>83.221476510067106</v>
      </c>
      <c r="E90" s="15">
        <v>79.881656804733723</v>
      </c>
      <c r="F90" s="15">
        <v>88.505747126436788</v>
      </c>
      <c r="G90" s="15">
        <v>81.2807881773399</v>
      </c>
      <c r="H90" s="15">
        <v>80.526315789473685</v>
      </c>
      <c r="I90" s="15">
        <v>84.574468085106389</v>
      </c>
      <c r="J90" s="15">
        <v>83.435582822085891</v>
      </c>
      <c r="K90" s="15">
        <v>87.050359712230218</v>
      </c>
      <c r="L90" s="15">
        <v>85.294117647058826</v>
      </c>
      <c r="M90" s="15">
        <v>82.692307692307693</v>
      </c>
      <c r="N90" s="15">
        <v>76.767676767676761</v>
      </c>
      <c r="O90" s="15">
        <v>81.395348837209298</v>
      </c>
      <c r="P90" s="15">
        <v>83.240223463687158</v>
      </c>
      <c r="Q90" s="15">
        <v>74.431818181818187</v>
      </c>
      <c r="R90" s="15">
        <v>88.165680473372774</v>
      </c>
      <c r="S90" s="15">
        <v>87.179487179487182</v>
      </c>
      <c r="T90" s="15">
        <v>84.795321637426895</v>
      </c>
      <c r="U90" s="15">
        <v>83.018867924528308</v>
      </c>
      <c r="V90" s="15">
        <v>78.94736842105263</v>
      </c>
      <c r="W90" s="15">
        <v>87.573964497041416</v>
      </c>
      <c r="X90" s="15">
        <v>78.10650887573965</v>
      </c>
      <c r="Y90" s="15">
        <v>88.165680473372788</v>
      </c>
      <c r="Z90" s="15">
        <v>88.757396449704146</v>
      </c>
      <c r="AA90" s="15">
        <v>88.505747126436773</v>
      </c>
      <c r="AB90" s="15">
        <v>87.134502923976612</v>
      </c>
      <c r="AC90" s="15">
        <v>87.428571428571431</v>
      </c>
      <c r="AD90" s="15">
        <v>82.584269662921344</v>
      </c>
      <c r="AE90" s="15">
        <v>88.586956521739125</v>
      </c>
      <c r="AF90" s="15">
        <v>80.319148936170222</v>
      </c>
      <c r="AG90" s="15">
        <v>87.222222222222229</v>
      </c>
      <c r="AH90" s="15">
        <v>87.5</v>
      </c>
      <c r="AI90" s="15">
        <v>86.390532544378701</v>
      </c>
      <c r="AJ90" s="15">
        <v>85.875706214689274</v>
      </c>
      <c r="AK90" s="15">
        <v>82.584269662921344</v>
      </c>
      <c r="AL90" s="15">
        <v>87.222222222222229</v>
      </c>
      <c r="AM90" s="15">
        <v>83.714285714285722</v>
      </c>
      <c r="AN90" s="15">
        <v>83.333333333333343</v>
      </c>
      <c r="AO90" s="15">
        <v>82.729805013927574</v>
      </c>
      <c r="AP90" s="15">
        <v>81.512605042016816</v>
      </c>
      <c r="AQ90" s="15">
        <v>85.112359550561791</v>
      </c>
      <c r="AR90" s="15">
        <v>85.123966942148769</v>
      </c>
      <c r="AS90" s="15">
        <v>81.232492997198875</v>
      </c>
      <c r="AT90" s="15">
        <v>78.962536023054753</v>
      </c>
      <c r="AU90" s="15">
        <v>81.286549707602347</v>
      </c>
      <c r="AV90" s="15">
        <v>82.21574344023324</v>
      </c>
      <c r="AW90" s="15">
        <v>81.341107871720112</v>
      </c>
      <c r="AX90" s="15">
        <v>81.869688385269114</v>
      </c>
      <c r="AY90" s="15">
        <v>80.453257790368269</v>
      </c>
      <c r="AZ90" s="15">
        <v>77.514792899408292</v>
      </c>
      <c r="BA90" s="15">
        <v>77.810650887573956</v>
      </c>
      <c r="BB90" s="15">
        <v>78.994082840236686</v>
      </c>
      <c r="BC90" s="15">
        <v>79.289940828402365</v>
      </c>
      <c r="BD90" s="15">
        <v>78.698224852071007</v>
      </c>
      <c r="BE90" s="15">
        <v>77.514792899408292</v>
      </c>
      <c r="BF90" s="15">
        <v>75.73964497041419</v>
      </c>
      <c r="BG90" s="15">
        <v>77.218934911242584</v>
      </c>
      <c r="BH90" s="15">
        <v>77.286135693215343</v>
      </c>
      <c r="BI90" s="15">
        <v>75.221238938053091</v>
      </c>
      <c r="BJ90" s="15">
        <v>75.146198830409361</v>
      </c>
      <c r="BK90" s="15">
        <v>75.073313782991207</v>
      </c>
      <c r="BL90" s="15">
        <v>77.151335311572694</v>
      </c>
      <c r="BM90" s="15">
        <v>76.331360946745562</v>
      </c>
      <c r="BN90" s="15">
        <v>74.852071005917168</v>
      </c>
      <c r="BO90" s="15">
        <v>76.627218934911241</v>
      </c>
      <c r="BP90" s="15">
        <v>77.514792899408278</v>
      </c>
      <c r="BQ90" s="15">
        <v>75.739644970414204</v>
      </c>
      <c r="BR90" s="15">
        <v>76.331360946745562</v>
      </c>
      <c r="BS90" s="15">
        <v>76.627218934911241</v>
      </c>
      <c r="BT90" s="15">
        <v>76.627218934911241</v>
      </c>
      <c r="BU90" s="15">
        <v>79.585798816568058</v>
      </c>
      <c r="BV90" s="15">
        <v>78.402366863905328</v>
      </c>
      <c r="BW90" s="15">
        <v>78.994082840236686</v>
      </c>
      <c r="BX90" s="15">
        <v>82.84023668639054</v>
      </c>
      <c r="BY90" s="15">
        <v>84.319526627218934</v>
      </c>
      <c r="BZ90" s="15">
        <v>82.84023668639054</v>
      </c>
      <c r="CA90" s="15">
        <v>82.248520710059168</v>
      </c>
      <c r="CB90" s="15">
        <v>82.84023668639054</v>
      </c>
      <c r="CC90" s="15">
        <v>78.698224852071007</v>
      </c>
      <c r="CD90" s="15">
        <v>76.331360946745562</v>
      </c>
      <c r="CE90" s="15">
        <v>77.218934911242599</v>
      </c>
      <c r="CF90" s="15">
        <v>82.84023668639054</v>
      </c>
      <c r="CG90" s="15">
        <v>84.615384615384613</v>
      </c>
      <c r="CH90" s="15">
        <v>80.177514792899416</v>
      </c>
      <c r="CI90" s="15">
        <v>81.65680473372781</v>
      </c>
      <c r="CJ90" s="15">
        <v>83.136094674556205</v>
      </c>
      <c r="CK90" s="15">
        <v>80.769230769230774</v>
      </c>
      <c r="CL90" s="15">
        <v>75.739644970414204</v>
      </c>
      <c r="CM90" s="15">
        <v>76.035502958579883</v>
      </c>
      <c r="CN90" s="15">
        <v>76.035502958579883</v>
      </c>
      <c r="CO90" s="15">
        <v>75.443786982248525</v>
      </c>
      <c r="CP90" s="15">
        <v>77.218934911242599</v>
      </c>
      <c r="CQ90" s="15">
        <v>81.360946745562131</v>
      </c>
      <c r="CR90" s="15">
        <v>86.982248520710058</v>
      </c>
      <c r="CS90" s="15">
        <v>86.390532544378701</v>
      </c>
      <c r="CT90" s="15">
        <v>83.136094674556219</v>
      </c>
      <c r="CU90" s="15">
        <v>78.402366863905328</v>
      </c>
      <c r="CV90" s="15">
        <v>78.698224852071007</v>
      </c>
      <c r="CW90" s="15">
        <v>80.177514792899416</v>
      </c>
      <c r="CX90" s="15">
        <v>80.177514792899416</v>
      </c>
      <c r="CY90" s="15">
        <v>80.177514792899416</v>
      </c>
      <c r="CZ90" s="32">
        <v>85.207100591715971</v>
      </c>
      <c r="DA90" s="32">
        <v>88.165680473372788</v>
      </c>
      <c r="DB90" s="32">
        <v>85.798816568047329</v>
      </c>
      <c r="DC90" s="32">
        <v>86.982248520710058</v>
      </c>
      <c r="DD90" s="32">
        <v>89.644970414201183</v>
      </c>
      <c r="DE90" s="32">
        <v>91.42011834319527</v>
      </c>
      <c r="DF90" s="32">
        <v>89.349112426035504</v>
      </c>
      <c r="DG90" s="32">
        <v>86.982248520710058</v>
      </c>
      <c r="DH90" s="32">
        <v>81.751824817518241</v>
      </c>
      <c r="DI90" s="32">
        <v>78.832116788321173</v>
      </c>
      <c r="DJ90" s="32">
        <v>78.402366863905314</v>
      </c>
      <c r="DK90" s="32">
        <v>77.218934911242599</v>
      </c>
      <c r="DL90" s="32">
        <v>77.218934911242599</v>
      </c>
      <c r="DM90" s="32">
        <v>76.92307692307692</v>
      </c>
      <c r="DN90" s="32">
        <v>78.10650887573965</v>
      </c>
      <c r="DO90" s="32">
        <v>81.65680473372781</v>
      </c>
      <c r="DP90" s="32">
        <v>80.177514792899416</v>
      </c>
      <c r="DQ90" s="32">
        <v>75.443786982248525</v>
      </c>
      <c r="DR90" s="32">
        <v>76.331360946745562</v>
      </c>
      <c r="DS90" s="32">
        <v>75.443786982248511</v>
      </c>
      <c r="DT90" s="32">
        <v>75.443786982248525</v>
      </c>
      <c r="DU90" s="32">
        <v>73.668639053254438</v>
      </c>
      <c r="DV90" s="32">
        <v>75.739644970414204</v>
      </c>
      <c r="DW90" s="32">
        <v>81.65680473372781</v>
      </c>
      <c r="DX90" s="32">
        <v>80.769230769230774</v>
      </c>
      <c r="DY90" s="32">
        <v>83.136094674556205</v>
      </c>
      <c r="DZ90" s="32">
        <v>85.207100591715971</v>
      </c>
      <c r="EA90" s="32">
        <v>85.207100591715985</v>
      </c>
      <c r="EB90" s="32">
        <v>87.57396449704143</v>
      </c>
      <c r="EC90" s="32">
        <v>87.278106508875752</v>
      </c>
      <c r="ED90" s="32">
        <v>83.431952662721898</v>
      </c>
      <c r="EE90" s="32">
        <v>77.810650887573971</v>
      </c>
      <c r="EF90" s="32">
        <v>78.10650887573965</v>
      </c>
      <c r="EG90" s="32">
        <v>79.881656804733723</v>
      </c>
      <c r="EH90" s="32">
        <v>77.810650887573956</v>
      </c>
      <c r="EI90" s="32">
        <v>75.739644970414204</v>
      </c>
      <c r="EJ90" s="32">
        <v>75.73964497041419</v>
      </c>
      <c r="EK90" s="32">
        <v>78.106508875739635</v>
      </c>
      <c r="EL90" s="32">
        <v>78.402366863905328</v>
      </c>
      <c r="EM90" s="32">
        <v>74.26035502958581</v>
      </c>
      <c r="EN90" s="32">
        <v>75.147928994082832</v>
      </c>
      <c r="EO90" s="32">
        <v>76.035502958579869</v>
      </c>
      <c r="EP90" s="32">
        <v>72.189349112426044</v>
      </c>
      <c r="EQ90" s="32">
        <v>74.260355029585796</v>
      </c>
      <c r="ER90" s="32">
        <v>74.852071005917153</v>
      </c>
      <c r="ES90" s="32">
        <v>75.73964497041419</v>
      </c>
      <c r="ET90" s="32">
        <v>77.810650887573971</v>
      </c>
      <c r="EU90" s="32">
        <v>76.923076923076934</v>
      </c>
      <c r="EV90" s="32">
        <v>80.177514792899416</v>
      </c>
      <c r="EW90" s="32">
        <v>84.319526627218934</v>
      </c>
      <c r="EX90" s="32">
        <v>82.544378698224847</v>
      </c>
      <c r="EY90" s="32">
        <v>82.544378698224861</v>
      </c>
      <c r="EZ90" s="32">
        <v>84.023668639053255</v>
      </c>
      <c r="FA90" s="32">
        <v>81.360946745562131</v>
      </c>
      <c r="FB90" s="32">
        <v>78.10650887573965</v>
      </c>
      <c r="FC90" s="32">
        <v>81.065088757396438</v>
      </c>
      <c r="FD90" s="32">
        <v>88.165680473372788</v>
      </c>
      <c r="FE90" s="32">
        <v>90.23668639053254</v>
      </c>
      <c r="FF90" s="32">
        <v>85.798816568047343</v>
      </c>
      <c r="FG90" s="32">
        <v>81.952662721893489</v>
      </c>
      <c r="FH90" s="32">
        <v>82.84023668639054</v>
      </c>
      <c r="FI90" s="32">
        <v>81.065088757396452</v>
      </c>
      <c r="FJ90" s="32">
        <v>82.544378698224847</v>
      </c>
      <c r="FK90" s="32">
        <v>84.615384615384613</v>
      </c>
      <c r="FL90" s="32">
        <v>85.207100591715971</v>
      </c>
      <c r="FM90" s="32">
        <v>85.207100591715971</v>
      </c>
      <c r="FN90" s="32">
        <v>81.65680473372781</v>
      </c>
      <c r="FO90" s="32">
        <v>81.952662721893489</v>
      </c>
    </row>
    <row r="91" spans="1:171" ht="14.25" customHeight="1" x14ac:dyDescent="0.25">
      <c r="A91" s="14" t="s">
        <v>22</v>
      </c>
      <c r="B91" s="34">
        <v>93.478260869565219</v>
      </c>
      <c r="C91" s="34">
        <v>107.14285714285714</v>
      </c>
      <c r="D91" s="34">
        <v>74.21052631578948</v>
      </c>
      <c r="E91" s="34">
        <v>85.26315789473685</v>
      </c>
      <c r="F91" s="34">
        <v>85.798816568047329</v>
      </c>
      <c r="G91" s="34">
        <v>94.444444444444443</v>
      </c>
      <c r="H91" s="34">
        <v>87.356321839080465</v>
      </c>
      <c r="I91" s="34">
        <v>91.025641025641022</v>
      </c>
      <c r="J91" s="34">
        <v>93.298969072164951</v>
      </c>
      <c r="K91" s="34">
        <v>87.980769230769226</v>
      </c>
      <c r="L91" s="34">
        <v>91</v>
      </c>
      <c r="M91" s="34">
        <v>92.76018099547511</v>
      </c>
      <c r="N91" s="34">
        <v>88.700564971751419</v>
      </c>
      <c r="O91" s="34">
        <v>88.888888888888886</v>
      </c>
      <c r="P91" s="34">
        <v>92.195121951219519</v>
      </c>
      <c r="Q91" s="34">
        <v>96.120689655172413</v>
      </c>
      <c r="R91" s="34">
        <v>89.047619047619051</v>
      </c>
      <c r="S91" s="34">
        <v>93.243243243243242</v>
      </c>
      <c r="T91" s="34">
        <v>83.49514563106797</v>
      </c>
      <c r="U91" s="34">
        <v>90.909090909090907</v>
      </c>
      <c r="V91" s="34">
        <v>87.06467661691542</v>
      </c>
      <c r="W91" s="34">
        <v>84.21052631578948</v>
      </c>
      <c r="X91" s="34">
        <v>87.264150943396231</v>
      </c>
      <c r="Y91" s="34">
        <v>84.816753926701566</v>
      </c>
      <c r="Z91" s="34">
        <v>92.610837438423644</v>
      </c>
      <c r="AA91" s="34">
        <v>84.5</v>
      </c>
      <c r="AB91" s="34">
        <v>89.603960396039611</v>
      </c>
      <c r="AC91" s="34">
        <v>86.224489795918373</v>
      </c>
      <c r="AD91" s="34">
        <v>92.268041237113408</v>
      </c>
      <c r="AE91" s="34">
        <v>87</v>
      </c>
      <c r="AF91" s="34">
        <v>85.074626865671647</v>
      </c>
      <c r="AG91" s="34">
        <v>90</v>
      </c>
      <c r="AH91" s="34">
        <v>93.719806763285021</v>
      </c>
      <c r="AI91" s="34">
        <v>97.907949790794973</v>
      </c>
      <c r="AJ91" s="34">
        <v>86.462882096069876</v>
      </c>
      <c r="AK91" s="34">
        <v>82.017543859649123</v>
      </c>
      <c r="AL91" s="34">
        <v>82.666666666666671</v>
      </c>
      <c r="AM91" s="34">
        <v>82.173913043478251</v>
      </c>
      <c r="AN91" s="34">
        <v>81.737193763919819</v>
      </c>
      <c r="AO91" s="34">
        <v>77.411764705882348</v>
      </c>
      <c r="AP91" s="34">
        <v>71.698113207547181</v>
      </c>
      <c r="AQ91" s="34">
        <v>73.28605200945627</v>
      </c>
      <c r="AR91" s="34">
        <v>78.147268408551071</v>
      </c>
      <c r="AS91" s="34">
        <v>79.214780600461893</v>
      </c>
      <c r="AT91" s="34">
        <v>77.582417582417577</v>
      </c>
      <c r="AU91" s="34">
        <v>77.118644067796609</v>
      </c>
      <c r="AV91" s="34">
        <v>80.170575692963752</v>
      </c>
      <c r="AW91" s="34">
        <v>78.8912579957356</v>
      </c>
      <c r="AX91" s="34">
        <v>73.406593406593402</v>
      </c>
      <c r="AY91" s="34">
        <v>70.989010989010978</v>
      </c>
      <c r="AZ91" s="34">
        <v>68.619246861924694</v>
      </c>
      <c r="BA91" s="34">
        <v>65.89958158995816</v>
      </c>
      <c r="BB91" s="34">
        <v>65.481171548117146</v>
      </c>
      <c r="BC91" s="34">
        <v>63.59832635983264</v>
      </c>
      <c r="BD91" s="34">
        <v>65.062761506276161</v>
      </c>
      <c r="BE91" s="34">
        <v>66.31799163179916</v>
      </c>
      <c r="BF91" s="34">
        <v>63.59832635983264</v>
      </c>
      <c r="BG91" s="34">
        <v>65.271966527196696</v>
      </c>
      <c r="BH91" s="34">
        <v>63.312368972746327</v>
      </c>
      <c r="BI91" s="34">
        <v>70.859538784067084</v>
      </c>
      <c r="BJ91" s="34">
        <v>71.18644067796609</v>
      </c>
      <c r="BK91" s="34">
        <v>61.440677966101696</v>
      </c>
      <c r="BL91" s="34">
        <v>63.598326359832633</v>
      </c>
      <c r="BM91" s="34">
        <v>66.108786610878667</v>
      </c>
      <c r="BN91" s="34">
        <v>68.828451882845187</v>
      </c>
      <c r="BO91" s="34">
        <v>70.5020920502092</v>
      </c>
      <c r="BP91" s="34">
        <v>69.456066945606693</v>
      </c>
      <c r="BQ91" s="34">
        <v>65.48117154811716</v>
      </c>
      <c r="BR91" s="34">
        <v>64.644351464435147</v>
      </c>
      <c r="BS91" s="34">
        <v>71.757322175732213</v>
      </c>
      <c r="BT91" s="34">
        <v>71.129707112970706</v>
      </c>
      <c r="BU91" s="34">
        <v>67.154811715481173</v>
      </c>
      <c r="BV91" s="34">
        <v>69.246861924686186</v>
      </c>
      <c r="BW91" s="34">
        <v>71.129707112970706</v>
      </c>
      <c r="BX91" s="34">
        <v>76.15062761506276</v>
      </c>
      <c r="BY91" s="34">
        <v>72.384937238493734</v>
      </c>
      <c r="BZ91" s="34">
        <v>68.619246861924694</v>
      </c>
      <c r="CA91" s="34">
        <v>70.920502092050214</v>
      </c>
      <c r="CB91" s="34">
        <v>70.292887029288693</v>
      </c>
      <c r="CC91" s="34">
        <v>71.548117154811706</v>
      </c>
      <c r="CD91" s="34">
        <v>75.73221757322176</v>
      </c>
      <c r="CE91" s="34">
        <v>73.640167364016733</v>
      </c>
      <c r="CF91" s="34">
        <v>72.175732217573227</v>
      </c>
      <c r="CG91" s="34">
        <v>79.9163179916318</v>
      </c>
      <c r="CH91" s="34">
        <v>80.3347280334728</v>
      </c>
      <c r="CI91" s="34">
        <v>79.9163179916318</v>
      </c>
      <c r="CJ91" s="34">
        <v>78.242677824267787</v>
      </c>
      <c r="CK91" s="34">
        <v>72.594142259414227</v>
      </c>
      <c r="CL91" s="34">
        <v>73.640167364016733</v>
      </c>
      <c r="CM91" s="34">
        <v>77.405857740585773</v>
      </c>
      <c r="CN91" s="34">
        <v>75.73221757322176</v>
      </c>
      <c r="CO91" s="34">
        <v>72.803347280334734</v>
      </c>
      <c r="CP91" s="34">
        <v>74.686192468619254</v>
      </c>
      <c r="CQ91" s="34">
        <v>78.03347280334728</v>
      </c>
      <c r="CR91" s="34">
        <v>84.728033472803347</v>
      </c>
      <c r="CS91" s="34">
        <v>83.891213389121333</v>
      </c>
      <c r="CT91" s="34">
        <v>82.008368200836827</v>
      </c>
      <c r="CU91" s="34">
        <v>84.51882845188284</v>
      </c>
      <c r="CV91" s="34">
        <v>83.891213389121333</v>
      </c>
      <c r="CW91" s="34">
        <v>84.10041841004184</v>
      </c>
      <c r="CX91" s="34">
        <v>83.472803347280333</v>
      </c>
      <c r="CY91" s="34">
        <v>82.426778242677827</v>
      </c>
      <c r="CZ91" s="15">
        <v>82.845188284518827</v>
      </c>
      <c r="DA91" s="15">
        <v>85.146443514644346</v>
      </c>
      <c r="DB91" s="15">
        <v>86.820083682008374</v>
      </c>
      <c r="DC91" s="15">
        <v>87.44769874476988</v>
      </c>
      <c r="DD91" s="15">
        <v>86.820083682008374</v>
      </c>
      <c r="DE91" s="15">
        <v>82.845188284518827</v>
      </c>
      <c r="DF91" s="15">
        <v>79.288702928870293</v>
      </c>
      <c r="DG91" s="15">
        <v>80.962343096234306</v>
      </c>
      <c r="DH91" s="15">
        <v>82.697201017811707</v>
      </c>
      <c r="DI91" s="15">
        <v>80.152671755725194</v>
      </c>
      <c r="DJ91" s="15">
        <v>76.56903765690376</v>
      </c>
      <c r="DK91" s="15">
        <v>70.920502092050214</v>
      </c>
      <c r="DL91" s="15">
        <v>69.456066945606693</v>
      </c>
      <c r="DM91" s="15">
        <v>69.6652719665272</v>
      </c>
      <c r="DN91" s="15">
        <v>68.20083682008368</v>
      </c>
      <c r="DO91" s="15">
        <v>68.828451882845187</v>
      </c>
      <c r="DP91" s="15">
        <v>72.175732217573227</v>
      </c>
      <c r="DQ91" s="15">
        <v>76.359832635983253</v>
      </c>
      <c r="DR91" s="15">
        <v>77.196652719665266</v>
      </c>
      <c r="DS91" s="15">
        <v>78.03347280334728</v>
      </c>
      <c r="DT91" s="15">
        <v>77.824267782426787</v>
      </c>
      <c r="DU91" s="15">
        <v>75.941422594142267</v>
      </c>
      <c r="DV91" s="15">
        <v>75.941422594142253</v>
      </c>
      <c r="DW91" s="15">
        <v>78.661087866108787</v>
      </c>
      <c r="DX91" s="15">
        <v>78.451882845188294</v>
      </c>
      <c r="DY91" s="15">
        <v>78.870292887029294</v>
      </c>
      <c r="DZ91" s="15">
        <v>80.753138075313814</v>
      </c>
      <c r="EA91" s="15">
        <v>79.9163179916318</v>
      </c>
      <c r="EB91" s="15">
        <v>83.472803347280333</v>
      </c>
      <c r="EC91" s="15">
        <v>83.682008368200826</v>
      </c>
      <c r="ED91" s="15">
        <v>80.962343096234321</v>
      </c>
      <c r="EE91" s="15">
        <v>80.962343096234306</v>
      </c>
      <c r="EF91" s="15">
        <v>81.380753138075306</v>
      </c>
      <c r="EG91" s="15">
        <v>83.472803347280333</v>
      </c>
      <c r="EH91" s="15">
        <v>83.891213389121333</v>
      </c>
      <c r="EI91" s="15">
        <v>83.263598326359826</v>
      </c>
      <c r="EJ91" s="15">
        <v>79.707112970711307</v>
      </c>
      <c r="EK91" s="15">
        <v>79.079497907949786</v>
      </c>
      <c r="EL91" s="15">
        <v>85.56485355648536</v>
      </c>
      <c r="EM91" s="15">
        <v>88.284518828451894</v>
      </c>
      <c r="EN91" s="15">
        <v>88.493723849372387</v>
      </c>
      <c r="EO91" s="15">
        <v>85.56485355648536</v>
      </c>
      <c r="EP91" s="15">
        <v>86.40167364016736</v>
      </c>
      <c r="EQ91" s="15">
        <v>91.213389121338906</v>
      </c>
      <c r="ER91" s="15">
        <v>91.422594142259413</v>
      </c>
      <c r="ES91" s="15">
        <v>89.330543933054386</v>
      </c>
      <c r="ET91" s="15">
        <v>86.820083682008359</v>
      </c>
      <c r="EU91" s="15">
        <v>88.912133891213387</v>
      </c>
      <c r="EV91" s="15">
        <v>90.794979079497907</v>
      </c>
      <c r="EW91" s="15">
        <v>91.213389121338906</v>
      </c>
      <c r="EX91" s="15">
        <v>93.723849372384933</v>
      </c>
      <c r="EY91" s="15">
        <v>92.887029288702934</v>
      </c>
      <c r="EZ91" s="15">
        <v>91.841004184100427</v>
      </c>
      <c r="FA91" s="15">
        <v>90.376569037656907</v>
      </c>
      <c r="FB91" s="15">
        <v>87.029288702928866</v>
      </c>
      <c r="FC91" s="15">
        <v>89.121338912133893</v>
      </c>
      <c r="FD91" s="15">
        <v>92.677824267782427</v>
      </c>
      <c r="FE91" s="15">
        <v>92.259414225941413</v>
      </c>
      <c r="FF91" s="15">
        <v>92.05020920502092</v>
      </c>
      <c r="FG91" s="15">
        <v>91.213389121338906</v>
      </c>
      <c r="FH91" s="15">
        <v>91.213389121338906</v>
      </c>
      <c r="FI91" s="15">
        <v>94.560669456066947</v>
      </c>
      <c r="FJ91" s="15">
        <v>95.188284518828453</v>
      </c>
      <c r="FK91" s="15">
        <v>93.514644351464426</v>
      </c>
      <c r="FL91" s="15">
        <v>92.468619246861934</v>
      </c>
      <c r="FM91" s="15">
        <v>90.794979079497892</v>
      </c>
      <c r="FN91" s="15">
        <v>88.912133891213387</v>
      </c>
      <c r="FO91" s="15">
        <v>89.958158995815893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13meses</vt:lpstr>
      <vt:lpstr>Série Histórica Completa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Soreira</dc:creator>
  <cp:lastModifiedBy>Office</cp:lastModifiedBy>
  <dcterms:created xsi:type="dcterms:W3CDTF">2025-04-14T18:49:45Z</dcterms:created>
  <dcterms:modified xsi:type="dcterms:W3CDTF">2025-04-24T21:38:27Z</dcterms:modified>
</cp:coreProperties>
</file>