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BASE DE DADOS\TURISMO\ENVIOS\"/>
    </mc:Choice>
  </mc:AlternateContent>
  <xr:revisionPtr revIDLastSave="0" documentId="13_ncr:1_{F6880CA2-7387-4C1C-894A-8D6BB1DBAF9C}" xr6:coauthVersionLast="47" xr6:coauthVersionMax="47" xr10:uidLastSave="{00000000-0000-0000-0000-000000000000}"/>
  <bookViews>
    <workbookView xWindow="28680" yWindow="-120" windowWidth="38640" windowHeight="15720" xr2:uid="{A3365D2D-C225-46AC-B113-406106DDA302}"/>
  </bookViews>
  <sheets>
    <sheet name="TABELA" sheetId="2" r:id="rId1"/>
    <sheet name="SÉRIE HISTÓRICA" sheetId="1" r:id="rId2"/>
    <sheet name="GRÁFIC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<sst xmlns="http://schemas.openxmlformats.org/spreadsheetml/2006/main" count="44" uniqueCount="28">
  <si>
    <t>Atividades</t>
  </si>
  <si>
    <t>Total das empresas de serviços prestados principalmente às famílias</t>
  </si>
  <si>
    <t>TOTAL</t>
  </si>
  <si>
    <t>Atividades culturais, recreativas e esportivas</t>
  </si>
  <si>
    <t>Transporte aéreo de passageiros</t>
  </si>
  <si>
    <t>VARIAÇÃO T/T-12</t>
  </si>
  <si>
    <t>Fonte: IBGE / Cálculos: FecomercioSP</t>
  </si>
  <si>
    <t>Valores em R$, atualizados pelo IPCA</t>
  </si>
  <si>
    <t>Alojamento</t>
  </si>
  <si>
    <t>Alimentação</t>
  </si>
  <si>
    <t>Locação de meios de transporte</t>
  </si>
  <si>
    <t xml:space="preserve"> Agências de viagens, operadores turísticos e  outros serviços de turismo </t>
  </si>
  <si>
    <t>Rodoviário de passageiros</t>
  </si>
  <si>
    <t>Transporte aquaviário</t>
  </si>
  <si>
    <t>acumulado no ano</t>
  </si>
  <si>
    <t>mês</t>
  </si>
  <si>
    <t>TURISMO - NOVEMBRO 2025</t>
  </si>
  <si>
    <t>Atividade</t>
  </si>
  <si>
    <t>Faturamento
real (R$ mil) *</t>
  </si>
  <si>
    <t>nov-25/
nov-24</t>
  </si>
  <si>
    <t>acumulado
no ano
(%)</t>
  </si>
  <si>
    <t>acumulado
12 meses
(%)</t>
  </si>
  <si>
    <t>Outros tipos de transporte aquaviário</t>
  </si>
  <si>
    <t>Total do Turismo</t>
  </si>
  <si>
    <t>(*) a preços de nov-25</t>
  </si>
  <si>
    <t>Fonte: IBGE Elaboração e Cálculos: FECOMERCIO - 2025</t>
  </si>
  <si>
    <t>TURISMO BRASILEIRO
Faturamento Acumulado no Ano (Jan-Nov)
(Em R$ bilhões)</t>
  </si>
  <si>
    <t>TURISMO BRASILEIRO
Faturamento nos meses de Novembro
(Em R$ bilhões)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</si>
</sst>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\ ###\ ###\ ###"/>
    <numFmt numFmtId="165" formatCode="[$-416]mmm\-yy;@"/>
    <numFmt numFmtId="166" formatCode="#,##0,"/>
    <numFmt numFmtId="167" formatCode="0.0%"/>
    <numFmt numFmtId="168" formatCode="#,##0.0,,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14999847407452621"/>
      <name val="Franklin Gothic Medium Cond"/>
      <family val="2"/>
    </font>
    <font>
      <b/>
      <sz val="11"/>
      <color theme="1" tint="0.14999847407452621"/>
      <name val="Franklin Gothic Medium Cond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9"/>
      </patternFill>
    </fill>
    <fill>
      <patternFill patternType="solid">
        <fgColor rgb="FF92D050"/>
        <bgColor theme="4"/>
      </patternFill>
    </fill>
    <fill>
      <patternFill patternType="solid">
        <fgColor rgb="FFE0E0E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17" fontId="0" fillId="0" borderId="1" xfId="0" applyNumberFormat="1" applyBorder="1" applyAlignment="1">
      <alignment horizontal="center"/>
    </xf>
    <xf numFmtId="164" fontId="3" fillId="0" borderId="1" xfId="1" applyNumberFormat="1" applyFont="1" applyBorder="1" applyAlignment="1">
      <alignment horizontal="left" vertical="center" wrapText="1"/>
    </xf>
    <xf numFmtId="49" fontId="4" fillId="2" borderId="1" xfId="2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5" fontId="0" fillId="0" borderId="0" xfId="0" applyNumberFormat="1"/>
    <xf numFmtId="0" fontId="8" fillId="3" borderId="2" xfId="0" applyFont="1" applyFill="1" applyBorder="1" applyAlignment="1">
      <alignment horizontal="center" vertical="center" wrapText="1"/>
    </xf>
    <xf numFmtId="166" fontId="8" fillId="4" borderId="3" xfId="3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6" fontId="8" fillId="5" borderId="3" xfId="3" applyNumberFormat="1" applyFont="1" applyFill="1" applyBorder="1" applyAlignment="1" applyProtection="1">
      <alignment vertical="center"/>
    </xf>
    <xf numFmtId="3" fontId="8" fillId="5" borderId="3" xfId="3" applyNumberFormat="1" applyFont="1" applyFill="1" applyBorder="1" applyAlignment="1" applyProtection="1">
      <alignment vertical="center"/>
    </xf>
    <xf numFmtId="0" fontId="10" fillId="0" borderId="0" xfId="0" applyFont="1"/>
    <xf numFmtId="164" fontId="4" fillId="7" borderId="0" xfId="1" applyNumberFormat="1" applyFont="1" applyFill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right"/>
    </xf>
    <xf numFmtId="49" fontId="3" fillId="0" borderId="1" xfId="2" applyNumberFormat="1" applyFont="1" applyBorder="1" applyAlignment="1">
      <alignment horizontal="left" vertical="center" wrapText="1"/>
    </xf>
    <xf numFmtId="167" fontId="11" fillId="0" borderId="1" xfId="4" applyNumberFormat="1" applyFont="1" applyBorder="1" applyAlignment="1">
      <alignment horizontal="center" vertical="center"/>
    </xf>
    <xf numFmtId="164" fontId="15" fillId="0" borderId="4" xfId="1" applyNumberFormat="1" applyFont="1" applyBorder="1" applyAlignment="1">
      <alignment horizontal="left" vertical="center" wrapText="1"/>
    </xf>
    <xf numFmtId="164" fontId="16" fillId="8" borderId="0" xfId="1" applyNumberFormat="1" applyFont="1" applyFill="1" applyAlignment="1">
      <alignment horizontal="right" vertical="center" wrapText="1"/>
    </xf>
    <xf numFmtId="167" fontId="12" fillId="0" borderId="1" xfId="4" applyNumberFormat="1" applyFont="1" applyBorder="1" applyAlignment="1">
      <alignment horizontal="center" vertical="center"/>
    </xf>
    <xf numFmtId="0" fontId="6" fillId="0" borderId="0" xfId="0" applyFont="1"/>
    <xf numFmtId="3" fontId="2" fillId="0" borderId="1" xfId="2" applyNumberFormat="1" applyFont="1" applyBorder="1" applyAlignment="1">
      <alignment horizontal="right" vertical="center"/>
    </xf>
    <xf numFmtId="3" fontId="3" fillId="0" borderId="1" xfId="2" applyNumberFormat="1" applyFont="1" applyBorder="1" applyAlignment="1">
      <alignment horizontal="right" vertical="center"/>
    </xf>
    <xf numFmtId="167" fontId="8" fillId="5" borderId="3" xfId="4" applyNumberFormat="1" applyFont="1" applyFill="1" applyBorder="1" applyAlignment="1" applyProtection="1">
      <alignment horizontal="center" vertical="center"/>
    </xf>
    <xf numFmtId="167" fontId="8" fillId="4" borderId="3" xfId="4" applyNumberFormat="1" applyFont="1" applyFill="1" applyBorder="1" applyAlignment="1">
      <alignment horizontal="center" vertical="center"/>
    </xf>
    <xf numFmtId="166" fontId="9" fillId="9" borderId="3" xfId="3" applyNumberFormat="1" applyFont="1" applyFill="1" applyBorder="1" applyAlignment="1">
      <alignment vertical="center"/>
    </xf>
    <xf numFmtId="3" fontId="9" fillId="9" borderId="3" xfId="3" applyNumberFormat="1" applyFont="1" applyFill="1" applyBorder="1" applyAlignment="1">
      <alignment vertical="center"/>
    </xf>
    <xf numFmtId="167" fontId="9" fillId="9" borderId="3" xfId="4" applyNumberFormat="1" applyFont="1" applyFill="1" applyBorder="1" applyAlignment="1">
      <alignment horizontal="center" vertical="center"/>
    </xf>
    <xf numFmtId="3" fontId="0" fillId="0" borderId="0" xfId="0" applyNumberFormat="1"/>
    <xf numFmtId="167" fontId="0" fillId="0" borderId="0" xfId="4" applyNumberFormat="1" applyFont="1"/>
    <xf numFmtId="17" fontId="0" fillId="0" borderId="0" xfId="0" applyNumberFormat="1"/>
    <xf numFmtId="17" fontId="6" fillId="10" borderId="0" xfId="0" applyNumberFormat="1" applyFont="1" applyFill="1"/>
    <xf numFmtId="168" fontId="0" fillId="0" borderId="0" xfId="3" applyNumberFormat="1" applyFont="1"/>
    <xf numFmtId="168" fontId="0" fillId="0" borderId="0" xfId="0" applyNumberFormat="1"/>
    <xf numFmtId="0" fontId="17" fillId="0" borderId="5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/>
    </xf>
  </cellXfs>
  <cellStyles count="6">
    <cellStyle name="Normal" xfId="0" builtinId="0"/>
    <cellStyle name="Normal 2" xfId="1" xr:uid="{73B1ACB9-FBDF-4D69-A8D9-DF053362F2FF}"/>
    <cellStyle name="Normal 3" xfId="5" xr:uid="{E43DCB55-2EA0-4BDB-9A17-8D6753E73468}"/>
    <cellStyle name="Normal_Proposta Tabulação CNAE 2.0" xfId="2" xr:uid="{C6612B07-E53D-441D-9A18-49D42515F664}"/>
    <cellStyle name="Porcentagem" xfId="4" builtinId="5"/>
    <cellStyle name="Vírgula" xfId="3" builtinId="3"/>
  </cellStyles>
  <dxfs count="0"/>
  <tableStyles count="1" defaultTableStyle="TableStyleMedium2" defaultPivotStyle="PivotStyleLight16">
    <tableStyle name="Invisible" pivot="0" table="0" count="0" xr9:uid="{7380BAF9-2EA7-426E-A86D-9410D119F9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GRÁFICO!$B$7</c:f>
          <c:strCache>
            <c:ptCount val="1"/>
            <c:pt idx="0">
              <c:v>TURISMO BRASILEIRO
Faturamento Acumulado no Ano (Jan-Nov)
(Em R$ bilhões)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AF-4DAF-8762-4046E0F30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GRÁFICO!$B$5:$O$5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GRÁFICO!$B$3:$O$3</c:f>
              <c:numCache>
                <c:formatCode>#,##0.0,,</c:formatCode>
                <c:ptCount val="14"/>
                <c:pt idx="0">
                  <c:v>174832539.83315057</c:v>
                </c:pt>
                <c:pt idx="1">
                  <c:v>185166808.97375798</c:v>
                </c:pt>
                <c:pt idx="2">
                  <c:v>189427788.02797949</c:v>
                </c:pt>
                <c:pt idx="3">
                  <c:v>175562738.77843273</c:v>
                </c:pt>
                <c:pt idx="4">
                  <c:v>159395712.23786235</c:v>
                </c:pt>
                <c:pt idx="5">
                  <c:v>163573459.280164</c:v>
                </c:pt>
                <c:pt idx="6">
                  <c:v>165301791.47226214</c:v>
                </c:pt>
                <c:pt idx="7">
                  <c:v>173928446.67442012</c:v>
                </c:pt>
                <c:pt idx="8">
                  <c:v>100565524.45484853</c:v>
                </c:pt>
                <c:pt idx="9">
                  <c:v>114909079.6588738</c:v>
                </c:pt>
                <c:pt idx="10">
                  <c:v>164704017.7403729</c:v>
                </c:pt>
                <c:pt idx="11">
                  <c:v>185789649.50619459</c:v>
                </c:pt>
                <c:pt idx="12">
                  <c:v>193158372.91527462</c:v>
                </c:pt>
                <c:pt idx="13">
                  <c:v>205144202.16014051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F-4DAF-8762-4046E0F30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GRÁFICO!$C$7</c:f>
          <c:strCache>
            <c:ptCount val="1"/>
            <c:pt idx="0">
              <c:v>TURISMO BRASILEIRO
Faturamento nos meses de Novembro
(Em R$ bilhões)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98-4C88-91CB-7386DCC4AE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GRÁFICO!$B$5:$O$5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GRÁFICO!$B$4:$O$4</c:f>
              <c:numCache>
                <c:formatCode>#,##0.0,,</c:formatCode>
                <c:ptCount val="14"/>
                <c:pt idx="0">
                  <c:v>16995891.886089358</c:v>
                </c:pt>
                <c:pt idx="1">
                  <c:v>17744297.951742738</c:v>
                </c:pt>
                <c:pt idx="2">
                  <c:v>17191491.07265636</c:v>
                </c:pt>
                <c:pt idx="3">
                  <c:v>15319759.709818691</c:v>
                </c:pt>
                <c:pt idx="4">
                  <c:v>14435645.362561915</c:v>
                </c:pt>
                <c:pt idx="5">
                  <c:v>14851742.205695681</c:v>
                </c:pt>
                <c:pt idx="6">
                  <c:v>15645069.505573975</c:v>
                </c:pt>
                <c:pt idx="7">
                  <c:v>16413917.211518411</c:v>
                </c:pt>
                <c:pt idx="8">
                  <c:v>10163454.737230971</c:v>
                </c:pt>
                <c:pt idx="9">
                  <c:v>13398465.667455487</c:v>
                </c:pt>
                <c:pt idx="10">
                  <c:v>16389385.064998899</c:v>
                </c:pt>
                <c:pt idx="11">
                  <c:v>17919626.222578607</c:v>
                </c:pt>
                <c:pt idx="12">
                  <c:v>18836836.448937483</c:v>
                </c:pt>
                <c:pt idx="13">
                  <c:v>19627038.928009309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98-4C88-91CB-7386DCC4A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133551"/>
        <c:axId val="51134991"/>
      </c:barChart>
      <c:catAx>
        <c:axId val="511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4991"/>
        <c:crosses val="autoZero"/>
        <c:auto val="1"/>
        <c:lblAlgn val="ctr"/>
        <c:lblOffset val="100"/>
        <c:noMultiLvlLbl val="0"/>
      </c:catAx>
      <c:valAx>
        <c:axId val="51134991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355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1152524</xdr:colOff>
      <xdr:row>12</xdr:row>
      <xdr:rowOff>4761</xdr:rowOff>
    </xdr:from>
    <xdr:to>
      <xdr:col>7</xdr:col>
      <xdr:colOff>314325</xdr:colOff>
      <xdr:row>27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23106D-2E18-E8EB-01A1-8114631C6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14</xdr:col>
      <xdr:colOff>457201</xdr:colOff>
      <xdr:row>27</xdr:row>
      <xdr:rowOff>157163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41CC499-9B00-467B-BA33-03528E8BC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D521-BF04-4167-91EE-115716637D07}">
  <dimension ref="C2:G18"/>
  <sheetViews>
    <sheetView showGridLines="0" tabSelected="1" zoomScale="85" zoomScaleNormal="85" workbookViewId="0">
      <selection activeCell="E8" sqref="E8"/>
    </sheetView>
  </sheetViews>
  <sheetFormatPr defaultColWidth="9.140625" defaultRowHeight="15" x14ac:dyDescent="0.25"/>
  <cols>
    <col min="3" max="3" width="46" customWidth="1"/>
    <col min="4" max="7" width="13.7109375" customWidth="1"/>
  </cols>
  <sheetData>
    <row r="2" spans="3:7" ht="18.75" x14ac:dyDescent="0.3">
      <c r="C2" s="4"/>
      <c r="D2" s="5"/>
    </row>
    <row r="3" spans="3:7" ht="21.75" thickBot="1" x14ac:dyDescent="0.4">
      <c r="C3" s="34" t="s">
        <v>16</v>
      </c>
      <c r="D3" s="34"/>
      <c r="E3" s="34"/>
      <c r="F3" s="34"/>
      <c r="G3" s="34"/>
    </row>
    <row r="4" spans="3:7" ht="51" customHeight="1" thickTop="1" x14ac:dyDescent="0.25"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</row>
    <row r="5" spans="3:7" s="9" customFormat="1" ht="21.75" customHeight="1" x14ac:dyDescent="0.25">
      <c r="C5" s="10" t="s">
        <v>8</v>
      </c>
      <c r="D5" s="11">
        <v>2434266.7582192458</v>
      </c>
      <c r="E5" s="23">
        <v>4.2678530088355204E-2</v>
      </c>
      <c r="F5" s="23">
        <v>0.10499499367088361</v>
      </c>
      <c r="G5" s="23">
        <v>0.10281358455304401</v>
      </c>
    </row>
    <row r="6" spans="3:7" s="9" customFormat="1" ht="21.75" customHeight="1" x14ac:dyDescent="0.25">
      <c r="C6" s="7" t="s">
        <v>9</v>
      </c>
      <c r="D6" s="8">
        <v>3120383.9926713984</v>
      </c>
      <c r="E6" s="24">
        <v>2.1433841711152146E-2</v>
      </c>
      <c r="F6" s="24">
        <v>5.8759592154504769E-2</v>
      </c>
      <c r="G6" s="24">
        <v>6.258484087357119E-2</v>
      </c>
    </row>
    <row r="7" spans="3:7" s="9" customFormat="1" ht="21.75" customHeight="1" x14ac:dyDescent="0.25">
      <c r="C7" s="10" t="s">
        <v>3</v>
      </c>
      <c r="D7" s="11">
        <v>1334784.4138674622</v>
      </c>
      <c r="E7" s="23">
        <v>9.1959594152919433E-3</v>
      </c>
      <c r="F7" s="23">
        <v>-5.8457222141059528E-3</v>
      </c>
      <c r="G7" s="23">
        <v>-2.8310585409988542E-3</v>
      </c>
    </row>
    <row r="8" spans="3:7" s="9" customFormat="1" ht="21.75" customHeight="1" x14ac:dyDescent="0.25">
      <c r="C8" s="7" t="s">
        <v>10</v>
      </c>
      <c r="D8" s="8">
        <v>2627289.7854146576</v>
      </c>
      <c r="E8" s="24">
        <v>5.6013129868904388E-2</v>
      </c>
      <c r="F8" s="24">
        <v>3.5314081705906109E-2</v>
      </c>
      <c r="G8" s="24">
        <v>3.5493314718211932E-2</v>
      </c>
    </row>
    <row r="9" spans="3:7" s="9" customFormat="1" ht="21.75" customHeight="1" x14ac:dyDescent="0.25">
      <c r="C9" s="10" t="s">
        <v>11</v>
      </c>
      <c r="D9" s="11">
        <v>1445072.9739880394</v>
      </c>
      <c r="E9" s="23">
        <v>-4.4485844680959286E-3</v>
      </c>
      <c r="F9" s="23">
        <v>4.9949142175383487E-2</v>
      </c>
      <c r="G9" s="23">
        <v>5.0702801605237546E-2</v>
      </c>
    </row>
    <row r="10" spans="3:7" s="9" customFormat="1" ht="21.75" customHeight="1" x14ac:dyDescent="0.25">
      <c r="C10" s="7" t="s">
        <v>12</v>
      </c>
      <c r="D10" s="8">
        <v>3113923.5991869504</v>
      </c>
      <c r="E10" s="24">
        <v>4.2094296218560201E-2</v>
      </c>
      <c r="F10" s="24">
        <v>4.0292625086868261E-2</v>
      </c>
      <c r="G10" s="24">
        <v>3.653632718111921E-2</v>
      </c>
    </row>
    <row r="11" spans="3:7" ht="21.75" customHeight="1" x14ac:dyDescent="0.25">
      <c r="C11" s="10" t="s">
        <v>22</v>
      </c>
      <c r="D11" s="11">
        <v>343418.30636418448</v>
      </c>
      <c r="E11" s="23">
        <v>-7.3493709689994913E-2</v>
      </c>
      <c r="F11" s="23">
        <v>3.1087157864927439E-2</v>
      </c>
      <c r="G11" s="23">
        <v>3.5782768543595411E-2</v>
      </c>
    </row>
    <row r="12" spans="3:7" ht="21.75" customHeight="1" x14ac:dyDescent="0.25">
      <c r="C12" s="7" t="s">
        <v>4</v>
      </c>
      <c r="D12" s="8">
        <v>5207899.0982973697</v>
      </c>
      <c r="E12" s="24">
        <v>7.9040116602897337E-2</v>
      </c>
      <c r="F12" s="24">
        <v>9.9856846730934201E-2</v>
      </c>
      <c r="G12" s="24">
        <v>0.10140767758788849</v>
      </c>
    </row>
    <row r="13" spans="3:7" ht="32.25" customHeight="1" x14ac:dyDescent="0.25">
      <c r="C13" s="25" t="s">
        <v>23</v>
      </c>
      <c r="D13" s="26">
        <v>19627038.928009309</v>
      </c>
      <c r="E13" s="27">
        <v>4.1949850826272783E-2</v>
      </c>
      <c r="F13" s="27">
        <v>6.2051823402567763E-2</v>
      </c>
      <c r="G13" s="27">
        <v>6.2661656129522569E-2</v>
      </c>
    </row>
    <row r="14" spans="3:7" ht="12.75" customHeight="1" x14ac:dyDescent="0.25">
      <c r="C14" s="12" t="s">
        <v>24</v>
      </c>
    </row>
    <row r="15" spans="3:7" ht="12.6" customHeight="1" x14ac:dyDescent="0.25">
      <c r="C15" s="12" t="s">
        <v>25</v>
      </c>
    </row>
    <row r="16" spans="3:7" ht="12.75" customHeight="1" x14ac:dyDescent="0.25">
      <c r="C16" s="12"/>
    </row>
    <row r="17" spans="3:3" ht="12.75" customHeight="1" x14ac:dyDescent="0.25">
      <c r="C17" s="12"/>
    </row>
    <row r="18" spans="3:3" ht="12.75" customHeight="1" x14ac:dyDescent="0.25">
      <c r="C18" s="12"/>
    </row>
  </sheetData>
  <mergeCells count="1">
    <mergeCell ref="C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2792-87B3-48A6-BE08-B9A33849FD46}">
  <dimension ref="A1:FY26"/>
  <sheetViews>
    <sheetView showGridLines="0" zoomScale="80" zoomScaleNormal="80" workbookViewId="0">
      <pane xSplit="1" ySplit="4" topLeftCell="FB5" activePane="bottomRight" state="frozen"/>
      <selection activeCell="I6" sqref="I6"/>
      <selection pane="topRight" activeCell="I6" sqref="I6"/>
      <selection pane="bottomLeft" activeCell="I6" sqref="I6"/>
      <selection pane="bottomRight" activeCell="FY5" sqref="FY5"/>
    </sheetView>
  </sheetViews>
  <sheetFormatPr defaultRowHeight="15" x14ac:dyDescent="0.25"/>
  <cols>
    <col min="1" max="1" width="68.5703125" customWidth="1"/>
    <col min="2" max="91" width="12.42578125" customWidth="1"/>
    <col min="92" max="98" width="12.85546875" customWidth="1"/>
    <col min="99" max="104" width="13.28515625" customWidth="1"/>
    <col min="105" max="105" width="12.5703125" customWidth="1"/>
    <col min="106" max="108" width="12.85546875" customWidth="1"/>
    <col min="109" max="109" width="12.5703125" customWidth="1"/>
    <col min="110" max="110" width="14.85546875" customWidth="1"/>
    <col min="111" max="111" width="12.85546875" customWidth="1"/>
    <col min="112" max="112" width="13" bestFit="1" customWidth="1"/>
    <col min="113" max="113" width="12.5703125" customWidth="1"/>
    <col min="114" max="115" width="14.5703125" customWidth="1"/>
    <col min="116" max="119" width="16" customWidth="1"/>
    <col min="120" max="122" width="13.85546875" customWidth="1"/>
    <col min="123" max="123" width="13" bestFit="1" customWidth="1"/>
    <col min="124" max="124" width="13.5703125" customWidth="1"/>
    <col min="125" max="125" width="12.28515625" bestFit="1" customWidth="1"/>
    <col min="126" max="127" width="13.140625" customWidth="1"/>
    <col min="128" max="134" width="13.7109375" customWidth="1"/>
    <col min="135" max="139" width="12.28515625" bestFit="1" customWidth="1"/>
    <col min="140" max="140" width="13.140625" customWidth="1"/>
    <col min="141" max="180" width="12.28515625" bestFit="1" customWidth="1"/>
    <col min="181" max="181" width="10.85546875" bestFit="1" customWidth="1"/>
  </cols>
  <sheetData>
    <row r="1" spans="1:181" ht="15" customHeight="1" x14ac:dyDescent="0.25">
      <c r="A1" s="35" t="s">
        <v>0</v>
      </c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</row>
    <row r="2" spans="1:181" x14ac:dyDescent="0.25">
      <c r="A2" s="36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</row>
    <row r="3" spans="1:181" x14ac:dyDescent="0.25">
      <c r="A3" s="36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</row>
    <row r="4" spans="1:181" x14ac:dyDescent="0.25">
      <c r="A4" s="3" t="s">
        <v>1</v>
      </c>
      <c r="B4" s="1">
        <v>40544</v>
      </c>
      <c r="C4" s="1">
        <v>40575</v>
      </c>
      <c r="D4" s="1">
        <v>40603</v>
      </c>
      <c r="E4" s="1">
        <v>40634</v>
      </c>
      <c r="F4" s="1">
        <v>40664</v>
      </c>
      <c r="G4" s="1">
        <v>40695</v>
      </c>
      <c r="H4" s="1">
        <v>40725</v>
      </c>
      <c r="I4" s="1">
        <v>40756</v>
      </c>
      <c r="J4" s="1">
        <v>40787</v>
      </c>
      <c r="K4" s="1">
        <v>40817</v>
      </c>
      <c r="L4" s="1">
        <v>40848</v>
      </c>
      <c r="M4" s="1">
        <v>40878</v>
      </c>
      <c r="N4" s="1">
        <v>40909</v>
      </c>
      <c r="O4" s="1">
        <v>40940</v>
      </c>
      <c r="P4" s="1">
        <v>40969</v>
      </c>
      <c r="Q4" s="1">
        <v>41000</v>
      </c>
      <c r="R4" s="1">
        <v>41030</v>
      </c>
      <c r="S4" s="1">
        <v>41061</v>
      </c>
      <c r="T4" s="1">
        <v>41091</v>
      </c>
      <c r="U4" s="1">
        <v>41122</v>
      </c>
      <c r="V4" s="1">
        <v>41153</v>
      </c>
      <c r="W4" s="1">
        <v>41183</v>
      </c>
      <c r="X4" s="1">
        <v>41214</v>
      </c>
      <c r="Y4" s="1">
        <v>41244</v>
      </c>
      <c r="Z4" s="1">
        <v>41275</v>
      </c>
      <c r="AA4" s="1">
        <v>41306</v>
      </c>
      <c r="AB4" s="1">
        <v>41334</v>
      </c>
      <c r="AC4" s="1">
        <v>41365</v>
      </c>
      <c r="AD4" s="1">
        <v>41395</v>
      </c>
      <c r="AE4" s="1">
        <v>41426</v>
      </c>
      <c r="AF4" s="1">
        <v>41456</v>
      </c>
      <c r="AG4" s="1">
        <v>41487</v>
      </c>
      <c r="AH4" s="1">
        <v>41518</v>
      </c>
      <c r="AI4" s="1">
        <v>41548</v>
      </c>
      <c r="AJ4" s="1">
        <v>41579</v>
      </c>
      <c r="AK4" s="1">
        <v>41609</v>
      </c>
      <c r="AL4" s="1">
        <v>41640</v>
      </c>
      <c r="AM4" s="1">
        <v>41671</v>
      </c>
      <c r="AN4" s="1">
        <v>41699</v>
      </c>
      <c r="AO4" s="1">
        <v>41730</v>
      </c>
      <c r="AP4" s="1">
        <v>41760</v>
      </c>
      <c r="AQ4" s="1">
        <v>41791</v>
      </c>
      <c r="AR4" s="1">
        <v>41821</v>
      </c>
      <c r="AS4" s="1">
        <v>41852</v>
      </c>
      <c r="AT4" s="1">
        <v>41883</v>
      </c>
      <c r="AU4" s="1">
        <v>41913</v>
      </c>
      <c r="AV4" s="1">
        <v>41944</v>
      </c>
      <c r="AW4" s="1">
        <v>41974</v>
      </c>
      <c r="AX4" s="1">
        <v>42005</v>
      </c>
      <c r="AY4" s="1">
        <v>42036</v>
      </c>
      <c r="AZ4" s="1">
        <v>42064</v>
      </c>
      <c r="BA4" s="1">
        <v>42095</v>
      </c>
      <c r="BB4" s="1">
        <v>42125</v>
      </c>
      <c r="BC4" s="1">
        <v>42156</v>
      </c>
      <c r="BD4" s="1">
        <v>42186</v>
      </c>
      <c r="BE4" s="1">
        <v>42217</v>
      </c>
      <c r="BF4" s="1">
        <v>42248</v>
      </c>
      <c r="BG4" s="1">
        <v>42278</v>
      </c>
      <c r="BH4" s="1">
        <v>42309</v>
      </c>
      <c r="BI4" s="1">
        <v>42339</v>
      </c>
      <c r="BJ4" s="1">
        <v>42370</v>
      </c>
      <c r="BK4" s="1">
        <v>42401</v>
      </c>
      <c r="BL4" s="1">
        <v>42430</v>
      </c>
      <c r="BM4" s="1">
        <v>42461</v>
      </c>
      <c r="BN4" s="1">
        <v>42491</v>
      </c>
      <c r="BO4" s="1">
        <v>42522</v>
      </c>
      <c r="BP4" s="1">
        <v>42552</v>
      </c>
      <c r="BQ4" s="1">
        <v>42583</v>
      </c>
      <c r="BR4" s="1">
        <v>42614</v>
      </c>
      <c r="BS4" s="1">
        <v>42644</v>
      </c>
      <c r="BT4" s="1">
        <v>42675</v>
      </c>
      <c r="BU4" s="1">
        <v>42705</v>
      </c>
      <c r="BV4" s="1">
        <v>42736</v>
      </c>
      <c r="BW4" s="1">
        <v>42767</v>
      </c>
      <c r="BX4" s="1">
        <v>42795</v>
      </c>
      <c r="BY4" s="1">
        <v>42826</v>
      </c>
      <c r="BZ4" s="1">
        <v>42856</v>
      </c>
      <c r="CA4" s="1">
        <v>42887</v>
      </c>
      <c r="CB4" s="1">
        <v>42917</v>
      </c>
      <c r="CC4" s="1">
        <v>42948</v>
      </c>
      <c r="CD4" s="1">
        <v>42979</v>
      </c>
      <c r="CE4" s="1">
        <v>43009</v>
      </c>
      <c r="CF4" s="1">
        <v>43040</v>
      </c>
      <c r="CG4" s="1">
        <v>43070</v>
      </c>
      <c r="CH4" s="1">
        <v>43101</v>
      </c>
      <c r="CI4" s="1">
        <v>43132</v>
      </c>
      <c r="CJ4" s="1">
        <v>43160</v>
      </c>
      <c r="CK4" s="1">
        <v>43191</v>
      </c>
      <c r="CL4" s="1">
        <v>43221</v>
      </c>
      <c r="CM4" s="1">
        <v>43252</v>
      </c>
      <c r="CN4" s="1">
        <v>43282</v>
      </c>
      <c r="CO4" s="1">
        <v>43313</v>
      </c>
      <c r="CP4" s="1">
        <v>43344</v>
      </c>
      <c r="CQ4" s="1">
        <v>43374</v>
      </c>
      <c r="CR4" s="1">
        <v>43405</v>
      </c>
      <c r="CS4" s="1">
        <v>43435</v>
      </c>
      <c r="CT4" s="1">
        <v>43466</v>
      </c>
      <c r="CU4" s="1">
        <v>43497</v>
      </c>
      <c r="CV4" s="1">
        <v>43525</v>
      </c>
      <c r="CW4" s="1">
        <v>43556</v>
      </c>
      <c r="CX4" s="1">
        <v>43586</v>
      </c>
      <c r="CY4" s="1">
        <v>43617</v>
      </c>
      <c r="CZ4" s="1">
        <v>43647</v>
      </c>
      <c r="DA4" s="1">
        <v>43678</v>
      </c>
      <c r="DB4" s="1">
        <v>43709</v>
      </c>
      <c r="DC4" s="1">
        <v>43739</v>
      </c>
      <c r="DD4" s="1">
        <v>43770</v>
      </c>
      <c r="DE4" s="1">
        <v>43800</v>
      </c>
      <c r="DF4" s="1">
        <v>43831</v>
      </c>
      <c r="DG4" s="1">
        <v>43862</v>
      </c>
      <c r="DH4" s="1">
        <v>43891</v>
      </c>
      <c r="DI4" s="1">
        <v>43922</v>
      </c>
      <c r="DJ4" s="1">
        <v>43952</v>
      </c>
      <c r="DK4" s="1">
        <v>43983</v>
      </c>
      <c r="DL4" s="1">
        <v>44013</v>
      </c>
      <c r="DM4" s="1">
        <v>44044</v>
      </c>
      <c r="DN4" s="1">
        <v>44075</v>
      </c>
      <c r="DO4" s="1">
        <v>44105</v>
      </c>
      <c r="DP4" s="1">
        <v>44136</v>
      </c>
      <c r="DQ4" s="1">
        <v>44166</v>
      </c>
      <c r="DR4" s="1">
        <v>44197</v>
      </c>
      <c r="DS4" s="1">
        <v>44228</v>
      </c>
      <c r="DT4" s="1">
        <v>44256</v>
      </c>
      <c r="DU4" s="1">
        <v>44287</v>
      </c>
      <c r="DV4" s="1">
        <v>44317</v>
      </c>
      <c r="DW4" s="1">
        <v>44348</v>
      </c>
      <c r="DX4" s="1">
        <v>44378</v>
      </c>
      <c r="DY4" s="1">
        <v>44409</v>
      </c>
      <c r="DZ4" s="1">
        <v>44440</v>
      </c>
      <c r="EA4" s="1">
        <v>44470</v>
      </c>
      <c r="EB4" s="1">
        <v>44501</v>
      </c>
      <c r="EC4" s="1">
        <v>44531</v>
      </c>
      <c r="ED4" s="1">
        <v>44562</v>
      </c>
      <c r="EE4" s="1">
        <v>44593</v>
      </c>
      <c r="EF4" s="1">
        <v>44621</v>
      </c>
      <c r="EG4" s="1">
        <v>44652</v>
      </c>
      <c r="EH4" s="1">
        <v>44682</v>
      </c>
      <c r="EI4" s="1">
        <v>44713</v>
      </c>
      <c r="EJ4" s="1">
        <v>44743</v>
      </c>
      <c r="EK4" s="1">
        <v>44774</v>
      </c>
      <c r="EL4" s="1">
        <v>44805</v>
      </c>
      <c r="EM4" s="1">
        <v>44835</v>
      </c>
      <c r="EN4" s="1">
        <v>44866</v>
      </c>
      <c r="EO4" s="1">
        <v>44896</v>
      </c>
      <c r="EP4" s="1">
        <v>44927</v>
      </c>
      <c r="EQ4" s="1">
        <v>44958</v>
      </c>
      <c r="ER4" s="1">
        <v>44986</v>
      </c>
      <c r="ES4" s="1">
        <v>45017</v>
      </c>
      <c r="ET4" s="1">
        <v>45047</v>
      </c>
      <c r="EU4" s="1">
        <v>45078</v>
      </c>
      <c r="EV4" s="1">
        <v>45108</v>
      </c>
      <c r="EW4" s="1">
        <v>45139</v>
      </c>
      <c r="EX4" s="1">
        <v>45170</v>
      </c>
      <c r="EY4" s="1">
        <v>45200</v>
      </c>
      <c r="EZ4" s="1">
        <v>45231</v>
      </c>
      <c r="FA4" s="1">
        <v>45261</v>
      </c>
      <c r="FB4" s="1">
        <v>45292</v>
      </c>
      <c r="FC4" s="1">
        <v>45323</v>
      </c>
      <c r="FD4" s="1">
        <v>45352</v>
      </c>
      <c r="FE4" s="1">
        <v>45383</v>
      </c>
      <c r="FF4" s="1">
        <v>45413</v>
      </c>
      <c r="FG4" s="1">
        <v>45444</v>
      </c>
      <c r="FH4" s="1">
        <v>45474</v>
      </c>
      <c r="FI4" s="1">
        <v>45505</v>
      </c>
      <c r="FJ4" s="1">
        <v>45536</v>
      </c>
      <c r="FK4" s="1">
        <v>45566</v>
      </c>
      <c r="FL4" s="1">
        <v>45597</v>
      </c>
      <c r="FM4" s="1">
        <v>45627</v>
      </c>
      <c r="FN4" s="1">
        <v>45658</v>
      </c>
      <c r="FO4" s="1">
        <v>45689</v>
      </c>
      <c r="FP4" s="1">
        <v>45717</v>
      </c>
      <c r="FQ4" s="1">
        <v>45748</v>
      </c>
      <c r="FR4" s="1">
        <v>45778</v>
      </c>
      <c r="FS4" s="1">
        <v>45809</v>
      </c>
      <c r="FT4" s="1">
        <v>45839</v>
      </c>
      <c r="FU4" s="1">
        <v>45870</v>
      </c>
      <c r="FV4" s="1">
        <v>45901</v>
      </c>
      <c r="FW4" s="1">
        <v>45931</v>
      </c>
      <c r="FX4" s="1">
        <v>45962</v>
      </c>
    </row>
    <row r="5" spans="1:181" ht="27.75" customHeight="1" x14ac:dyDescent="0.25">
      <c r="A5" s="14" t="s">
        <v>2</v>
      </c>
      <c r="B5" s="21">
        <v>16466280.508172138</v>
      </c>
      <c r="C5" s="21">
        <v>13820462.784826202</v>
      </c>
      <c r="D5" s="21">
        <v>14530751.191316355</v>
      </c>
      <c r="E5" s="21">
        <v>14433143.252478596</v>
      </c>
      <c r="F5" s="21">
        <v>14269514.626764596</v>
      </c>
      <c r="G5" s="21">
        <v>14356192.970218621</v>
      </c>
      <c r="H5" s="21">
        <v>16122725.559809055</v>
      </c>
      <c r="I5" s="21">
        <v>15220255.274287418</v>
      </c>
      <c r="J5" s="21">
        <v>15326965.093175109</v>
      </c>
      <c r="K5" s="21">
        <v>15767328.072013071</v>
      </c>
      <c r="L5" s="21">
        <v>15865410.697627064</v>
      </c>
      <c r="M5" s="21">
        <v>17804217.254164383</v>
      </c>
      <c r="N5" s="21">
        <v>17637325.601599243</v>
      </c>
      <c r="O5" s="21">
        <v>15100407.970968185</v>
      </c>
      <c r="P5" s="21">
        <v>15633957.018437317</v>
      </c>
      <c r="Q5" s="21">
        <v>15168608.173443761</v>
      </c>
      <c r="R5" s="21">
        <v>14826335.45577112</v>
      </c>
      <c r="S5" s="21">
        <v>15229169.580366505</v>
      </c>
      <c r="T5" s="21">
        <v>16813962.655389976</v>
      </c>
      <c r="U5" s="21">
        <v>15735807.233942518</v>
      </c>
      <c r="V5" s="21">
        <v>15453567.741214788</v>
      </c>
      <c r="W5" s="21">
        <v>16237506.515927713</v>
      </c>
      <c r="X5" s="21">
        <v>16995891.886089358</v>
      </c>
      <c r="Y5" s="21">
        <v>19008892.525276728</v>
      </c>
      <c r="Z5" s="21">
        <v>18544584.61437035</v>
      </c>
      <c r="AA5" s="21">
        <v>15405461.067991558</v>
      </c>
      <c r="AB5" s="21">
        <v>16489794.544031538</v>
      </c>
      <c r="AC5" s="21">
        <v>15776625.35491292</v>
      </c>
      <c r="AD5" s="21">
        <v>15658845.279213618</v>
      </c>
      <c r="AE5" s="21">
        <v>15711135.041517533</v>
      </c>
      <c r="AF5" s="21">
        <v>18215554.343968231</v>
      </c>
      <c r="AG5" s="21">
        <v>17101876.836333949</v>
      </c>
      <c r="AH5" s="21">
        <v>16820983.130952641</v>
      </c>
      <c r="AI5" s="21">
        <v>17697650.808722883</v>
      </c>
      <c r="AJ5" s="21">
        <v>17744297.951742738</v>
      </c>
      <c r="AK5" s="21">
        <v>19599707.954031359</v>
      </c>
      <c r="AL5" s="21">
        <v>19442062.247605689</v>
      </c>
      <c r="AM5" s="21">
        <v>16790241.212716933</v>
      </c>
      <c r="AN5" s="21">
        <v>17218917.048779711</v>
      </c>
      <c r="AO5" s="21">
        <v>17067700.755848337</v>
      </c>
      <c r="AP5" s="21">
        <v>16582108.987402992</v>
      </c>
      <c r="AQ5" s="21">
        <v>15877656.058243226</v>
      </c>
      <c r="AR5" s="21">
        <v>17236963.700200271</v>
      </c>
      <c r="AS5" s="21">
        <v>17209211.547083661</v>
      </c>
      <c r="AT5" s="21">
        <v>17579512.099686503</v>
      </c>
      <c r="AU5" s="21">
        <v>17231923.297755763</v>
      </c>
      <c r="AV5" s="21">
        <v>17191491.07265636</v>
      </c>
      <c r="AW5" s="21">
        <v>19358490.98201935</v>
      </c>
      <c r="AX5" s="21">
        <v>19395798.375530448</v>
      </c>
      <c r="AY5" s="21">
        <v>15798386.048780551</v>
      </c>
      <c r="AZ5" s="21">
        <v>15925087.075304048</v>
      </c>
      <c r="BA5" s="21">
        <v>15742653.14222471</v>
      </c>
      <c r="BB5" s="21">
        <v>15216441.979804927</v>
      </c>
      <c r="BC5" s="21">
        <v>14604204.212037878</v>
      </c>
      <c r="BD5" s="21">
        <v>16369063.95962685</v>
      </c>
      <c r="BE5" s="21">
        <v>15659895.082844701</v>
      </c>
      <c r="BF5" s="21">
        <v>15473768.599891547</v>
      </c>
      <c r="BG5" s="21">
        <v>16057680.592568375</v>
      </c>
      <c r="BH5" s="21">
        <v>15319759.709818691</v>
      </c>
      <c r="BI5" s="21">
        <v>17462564.161475524</v>
      </c>
      <c r="BJ5" s="21">
        <v>17873325.830434911</v>
      </c>
      <c r="BK5" s="21">
        <v>14801285.900478993</v>
      </c>
      <c r="BL5" s="21">
        <v>14604214.824814267</v>
      </c>
      <c r="BM5" s="21">
        <v>13716521.821261933</v>
      </c>
      <c r="BN5" s="21">
        <v>13202767.200255627</v>
      </c>
      <c r="BO5" s="21">
        <v>12864774.083814077</v>
      </c>
      <c r="BP5" s="21">
        <v>15179658.291311687</v>
      </c>
      <c r="BQ5" s="21">
        <v>14511549.568252116</v>
      </c>
      <c r="BR5" s="21">
        <v>13837544.118438581</v>
      </c>
      <c r="BS5" s="21">
        <v>14368425.236238547</v>
      </c>
      <c r="BT5" s="21">
        <v>14435645.362561915</v>
      </c>
      <c r="BU5" s="21">
        <v>16568620.612995075</v>
      </c>
      <c r="BV5" s="21">
        <v>16686886.78038013</v>
      </c>
      <c r="BW5" s="21">
        <v>14400889.607147474</v>
      </c>
      <c r="BX5" s="21">
        <v>15040594.084274743</v>
      </c>
      <c r="BY5" s="21">
        <v>14360412.468343081</v>
      </c>
      <c r="BZ5" s="21">
        <v>14036836.349149195</v>
      </c>
      <c r="CA5" s="21">
        <v>14075607.248288482</v>
      </c>
      <c r="CB5" s="21">
        <v>15931362.250801142</v>
      </c>
      <c r="CC5" s="21">
        <v>14449869.346675923</v>
      </c>
      <c r="CD5" s="21">
        <v>14684679.671043947</v>
      </c>
      <c r="CE5" s="21">
        <v>15054579.268364413</v>
      </c>
      <c r="CF5" s="21">
        <v>14851742.205695681</v>
      </c>
      <c r="CG5" s="21">
        <v>17169639.711926308</v>
      </c>
      <c r="CH5" s="21">
        <v>17129576.677274801</v>
      </c>
      <c r="CI5" s="21">
        <v>13915358.433798028</v>
      </c>
      <c r="CJ5" s="21">
        <v>14904790.40372148</v>
      </c>
      <c r="CK5" s="21">
        <v>14475801.148036238</v>
      </c>
      <c r="CL5" s="21">
        <v>13695230.106663465</v>
      </c>
      <c r="CM5" s="21">
        <v>13416192.089116232</v>
      </c>
      <c r="CN5" s="21">
        <v>16133801.680160081</v>
      </c>
      <c r="CO5" s="21">
        <v>15260730.390090682</v>
      </c>
      <c r="CP5" s="21">
        <v>15244449.826851815</v>
      </c>
      <c r="CQ5" s="21">
        <v>15480791.210975066</v>
      </c>
      <c r="CR5" s="21">
        <v>15645069.505573975</v>
      </c>
      <c r="CS5" s="21">
        <v>18012083.482830614</v>
      </c>
      <c r="CT5" s="21">
        <v>18319742.775318094</v>
      </c>
      <c r="CU5" s="21">
        <v>14305207.982902328</v>
      </c>
      <c r="CV5" s="21">
        <v>15497596.390420482</v>
      </c>
      <c r="CW5" s="21">
        <v>14844230.582797688</v>
      </c>
      <c r="CX5" s="21">
        <v>14826418.261536021</v>
      </c>
      <c r="CY5" s="21">
        <v>14776206.487332264</v>
      </c>
      <c r="CZ5" s="21">
        <v>17422916.884677723</v>
      </c>
      <c r="DA5" s="21">
        <v>15415933.721747108</v>
      </c>
      <c r="DB5" s="21">
        <v>15757246.429866565</v>
      </c>
      <c r="DC5" s="21">
        <v>16349029.946303077</v>
      </c>
      <c r="DD5" s="21">
        <v>16413917.211518411</v>
      </c>
      <c r="DE5" s="21">
        <v>18587736.076084338</v>
      </c>
      <c r="DF5" s="21">
        <v>18492780.432606332</v>
      </c>
      <c r="DG5" s="21">
        <v>15305536.256618893</v>
      </c>
      <c r="DH5" s="21">
        <v>10869552.290790383</v>
      </c>
      <c r="DI5" s="21">
        <v>4532336.6026441697</v>
      </c>
      <c r="DJ5" s="21">
        <v>4827961.2500569001</v>
      </c>
      <c r="DK5" s="21">
        <v>5263637.7364030574</v>
      </c>
      <c r="DL5" s="21">
        <v>6124492.6861669738</v>
      </c>
      <c r="DM5" s="21">
        <v>7141675.8499089964</v>
      </c>
      <c r="DN5" s="21">
        <v>8051802.514885325</v>
      </c>
      <c r="DO5" s="21">
        <v>9792294.097536264</v>
      </c>
      <c r="DP5" s="21">
        <v>10163454.737230971</v>
      </c>
      <c r="DQ5" s="21">
        <v>11738299.479541671</v>
      </c>
      <c r="DR5" s="21">
        <v>11478147.073581595</v>
      </c>
      <c r="DS5" s="21">
        <v>9327352.5795303918</v>
      </c>
      <c r="DT5" s="21">
        <v>7829239.6676239073</v>
      </c>
      <c r="DU5" s="21">
        <v>7314368.1992401434</v>
      </c>
      <c r="DV5" s="21">
        <v>8830777.4809533544</v>
      </c>
      <c r="DW5" s="21">
        <v>9447338.4734488707</v>
      </c>
      <c r="DX5" s="21">
        <v>11357638.902039286</v>
      </c>
      <c r="DY5" s="21">
        <v>11211316.559096828</v>
      </c>
      <c r="DZ5" s="21">
        <v>11792886.742275143</v>
      </c>
      <c r="EA5" s="21">
        <v>12921548.3136284</v>
      </c>
      <c r="EB5" s="21">
        <v>13398465.667455487</v>
      </c>
      <c r="EC5" s="21">
        <v>15854892.517312299</v>
      </c>
      <c r="ED5" s="21">
        <v>15109377.001002964</v>
      </c>
      <c r="EE5" s="21">
        <v>11829502.427544668</v>
      </c>
      <c r="EF5" s="21">
        <v>13656218.432397209</v>
      </c>
      <c r="EG5" s="21">
        <v>13634468.954501173</v>
      </c>
      <c r="EH5" s="21">
        <v>14319760.150986938</v>
      </c>
      <c r="EI5" s="21">
        <v>14128855.46887075</v>
      </c>
      <c r="EJ5" s="21">
        <v>16814499.850196984</v>
      </c>
      <c r="EK5" s="21">
        <v>15964617.500127677</v>
      </c>
      <c r="EL5" s="21">
        <v>16268147.193564646</v>
      </c>
      <c r="EM5" s="21">
        <v>16589185.696181055</v>
      </c>
      <c r="EN5" s="21">
        <v>16389385.064998899</v>
      </c>
      <c r="EO5" s="21">
        <v>18746411.085575756</v>
      </c>
      <c r="EP5" s="21">
        <v>19112961.612329658</v>
      </c>
      <c r="EQ5" s="21">
        <v>15285102.095018052</v>
      </c>
      <c r="ER5" s="21">
        <v>16475250.184680186</v>
      </c>
      <c r="ES5" s="21">
        <v>15634695.896397397</v>
      </c>
      <c r="ET5" s="21">
        <v>15874617.428859364</v>
      </c>
      <c r="EU5" s="21">
        <v>15824807.839481063</v>
      </c>
      <c r="EV5" s="21">
        <v>18147061.117956232</v>
      </c>
      <c r="EW5" s="21">
        <v>16577786.665769912</v>
      </c>
      <c r="EX5" s="21">
        <v>17143880.825381681</v>
      </c>
      <c r="EY5" s="21">
        <v>17793859.617743161</v>
      </c>
      <c r="EZ5" s="21">
        <v>17919626.222578607</v>
      </c>
      <c r="FA5" s="21">
        <v>20323215.73238644</v>
      </c>
      <c r="FB5" s="21">
        <v>20196486.171221547</v>
      </c>
      <c r="FC5" s="21">
        <v>16101286.038260644</v>
      </c>
      <c r="FD5" s="21">
        <v>17125454.88540072</v>
      </c>
      <c r="FE5" s="21">
        <v>16053441.939178815</v>
      </c>
      <c r="FF5" s="21">
        <v>16003346.488333935</v>
      </c>
      <c r="FG5" s="21">
        <v>16185211.074669477</v>
      </c>
      <c r="FH5" s="21">
        <v>18936720.315188207</v>
      </c>
      <c r="FI5" s="21">
        <v>17728292.418347888</v>
      </c>
      <c r="FJ5" s="21">
        <v>17738234.216883849</v>
      </c>
      <c r="FK5" s="21">
        <v>18253062.918852363</v>
      </c>
      <c r="FL5" s="21">
        <v>18836836.448937483</v>
      </c>
      <c r="FM5" s="21">
        <v>21714496.385344416</v>
      </c>
      <c r="FN5" s="21">
        <v>21254807.454820298</v>
      </c>
      <c r="FO5" s="21">
        <v>16924853.448175516</v>
      </c>
      <c r="FP5" s="21">
        <v>18280402.485003226</v>
      </c>
      <c r="FQ5" s="21">
        <v>17734183.563140407</v>
      </c>
      <c r="FR5" s="21">
        <v>17342085.375084855</v>
      </c>
      <c r="FS5" s="21">
        <v>17196952.303036448</v>
      </c>
      <c r="FT5" s="21">
        <v>19820365.51453409</v>
      </c>
      <c r="FU5" s="21">
        <v>18895753.780637257</v>
      </c>
      <c r="FV5" s="21">
        <v>18604556.789621647</v>
      </c>
      <c r="FW5" s="21">
        <v>19463202.51807785</v>
      </c>
      <c r="FX5" s="21">
        <v>19627038.928009309</v>
      </c>
      <c r="FY5" s="28"/>
    </row>
    <row r="6" spans="1:181" ht="27.75" customHeight="1" x14ac:dyDescent="0.25">
      <c r="A6" s="15" t="s">
        <v>8</v>
      </c>
      <c r="B6" s="22">
        <v>2562669.2026734427</v>
      </c>
      <c r="C6" s="22">
        <v>2009787.2379013756</v>
      </c>
      <c r="D6" s="22">
        <v>2162867.5375906634</v>
      </c>
      <c r="E6" s="22">
        <v>2086031.5257075294</v>
      </c>
      <c r="F6" s="22">
        <v>2005786.6349062067</v>
      </c>
      <c r="G6" s="22">
        <v>2015963.7600298591</v>
      </c>
      <c r="H6" s="22">
        <v>2338981.6696326821</v>
      </c>
      <c r="I6" s="22">
        <v>2143416.0668108263</v>
      </c>
      <c r="J6" s="22">
        <v>2167687.0471448903</v>
      </c>
      <c r="K6" s="22">
        <v>2295799.2848440805</v>
      </c>
      <c r="L6" s="22">
        <v>2344359.0940455254</v>
      </c>
      <c r="M6" s="22">
        <v>2717146.4801518437</v>
      </c>
      <c r="N6" s="22">
        <v>2815030.6747768233</v>
      </c>
      <c r="O6" s="22">
        <v>2290235.9072902421</v>
      </c>
      <c r="P6" s="22">
        <v>2287653.9222414289</v>
      </c>
      <c r="Q6" s="22">
        <v>2156858.8005492017</v>
      </c>
      <c r="R6" s="22">
        <v>2074312.0069282113</v>
      </c>
      <c r="S6" s="22">
        <v>2134373.088567079</v>
      </c>
      <c r="T6" s="22">
        <v>2356397.8362757531</v>
      </c>
      <c r="U6" s="22">
        <v>2230000.6322374619</v>
      </c>
      <c r="V6" s="22">
        <v>2234329.3246218697</v>
      </c>
      <c r="W6" s="22">
        <v>2305244.8590891929</v>
      </c>
      <c r="X6" s="22">
        <v>2474102.3634691956</v>
      </c>
      <c r="Y6" s="22">
        <v>2864869.9144542422</v>
      </c>
      <c r="Z6" s="22">
        <v>2819194.3254298293</v>
      </c>
      <c r="AA6" s="22">
        <v>2267989.6326959338</v>
      </c>
      <c r="AB6" s="22">
        <v>2426843.8317635767</v>
      </c>
      <c r="AC6" s="22">
        <v>2202006.1614986151</v>
      </c>
      <c r="AD6" s="22">
        <v>2193513.9508251795</v>
      </c>
      <c r="AE6" s="22">
        <v>2217558.4257611576</v>
      </c>
      <c r="AF6" s="22">
        <v>2556231.3235659022</v>
      </c>
      <c r="AG6" s="22">
        <v>2450249.0776488534</v>
      </c>
      <c r="AH6" s="22">
        <v>2375178.7057903558</v>
      </c>
      <c r="AI6" s="22">
        <v>2490963.0168876499</v>
      </c>
      <c r="AJ6" s="22">
        <v>2596484.9562897743</v>
      </c>
      <c r="AK6" s="22">
        <v>2988307.2584228097</v>
      </c>
      <c r="AL6" s="22">
        <v>3075956.2203303045</v>
      </c>
      <c r="AM6" s="22">
        <v>2472607.6252645915</v>
      </c>
      <c r="AN6" s="22">
        <v>2564031.2157280329</v>
      </c>
      <c r="AO6" s="22">
        <v>2444274.671139014</v>
      </c>
      <c r="AP6" s="22">
        <v>2371167.5595821901</v>
      </c>
      <c r="AQ6" s="22">
        <v>2333273.7248893362</v>
      </c>
      <c r="AR6" s="22">
        <v>2490154.4014502056</v>
      </c>
      <c r="AS6" s="22">
        <v>2581167.9692354966</v>
      </c>
      <c r="AT6" s="22">
        <v>2458381.0764688519</v>
      </c>
      <c r="AU6" s="22">
        <v>2553845.9294922715</v>
      </c>
      <c r="AV6" s="22">
        <v>2591753.1701560281</v>
      </c>
      <c r="AW6" s="22">
        <v>2987510.8561107144</v>
      </c>
      <c r="AX6" s="22">
        <v>3180950.445014549</v>
      </c>
      <c r="AY6" s="22">
        <v>2446022.81004309</v>
      </c>
      <c r="AZ6" s="22">
        <v>2306292.2051362204</v>
      </c>
      <c r="BA6" s="22">
        <v>2272790.1830144958</v>
      </c>
      <c r="BB6" s="22">
        <v>2171324.7755660689</v>
      </c>
      <c r="BC6" s="22">
        <v>2134229.0303866328</v>
      </c>
      <c r="BD6" s="22">
        <v>2384491.0786003638</v>
      </c>
      <c r="BE6" s="22">
        <v>2325870.8507012129</v>
      </c>
      <c r="BF6" s="22">
        <v>2233001.9513021749</v>
      </c>
      <c r="BG6" s="22">
        <v>2395643.404254802</v>
      </c>
      <c r="BH6" s="22">
        <v>2300622.7594807465</v>
      </c>
      <c r="BI6" s="22">
        <v>2738471.4091948047</v>
      </c>
      <c r="BJ6" s="22">
        <v>3014207.6554409955</v>
      </c>
      <c r="BK6" s="22">
        <v>2275034.8775129025</v>
      </c>
      <c r="BL6" s="22">
        <v>2144216.1221831455</v>
      </c>
      <c r="BM6" s="22">
        <v>2052321.3385142428</v>
      </c>
      <c r="BN6" s="22">
        <v>1924913.1662400607</v>
      </c>
      <c r="BO6" s="22">
        <v>1833824.2678709645</v>
      </c>
      <c r="BP6" s="22">
        <v>2208234.4191930965</v>
      </c>
      <c r="BQ6" s="22">
        <v>2136417.1626431304</v>
      </c>
      <c r="BR6" s="22">
        <v>2006015.1734518325</v>
      </c>
      <c r="BS6" s="22">
        <v>2169140.2626782325</v>
      </c>
      <c r="BT6" s="22">
        <v>2152669.6256089248</v>
      </c>
      <c r="BU6" s="22">
        <v>2617864.8231422785</v>
      </c>
      <c r="BV6" s="22">
        <v>2737246.0142371496</v>
      </c>
      <c r="BW6" s="22">
        <v>2182027.3034152091</v>
      </c>
      <c r="BX6" s="22">
        <v>2139990.013633735</v>
      </c>
      <c r="BY6" s="22">
        <v>2093394.3877258503</v>
      </c>
      <c r="BZ6" s="22">
        <v>1945758.3477686339</v>
      </c>
      <c r="CA6" s="22">
        <v>1993302.2405971121</v>
      </c>
      <c r="CB6" s="22">
        <v>2306818.1821361291</v>
      </c>
      <c r="CC6" s="22">
        <v>1922700.7769102133</v>
      </c>
      <c r="CD6" s="22">
        <v>2056302.0964525114</v>
      </c>
      <c r="CE6" s="22">
        <v>2059185.4226036165</v>
      </c>
      <c r="CF6" s="22">
        <v>2016352.1773984467</v>
      </c>
      <c r="CG6" s="22">
        <v>2414301.5186445857</v>
      </c>
      <c r="CH6" s="22">
        <v>2696455.6222350523</v>
      </c>
      <c r="CI6" s="22">
        <v>2079015.8759461276</v>
      </c>
      <c r="CJ6" s="22">
        <v>2186976.6295415168</v>
      </c>
      <c r="CK6" s="22">
        <v>2053293.3850158681</v>
      </c>
      <c r="CL6" s="22">
        <v>1943658.5816924789</v>
      </c>
      <c r="CM6" s="22">
        <v>1794522.6624915702</v>
      </c>
      <c r="CN6" s="22">
        <v>2226614.04244276</v>
      </c>
      <c r="CO6" s="22">
        <v>2003625.9643011468</v>
      </c>
      <c r="CP6" s="22">
        <v>2042912.7761743544</v>
      </c>
      <c r="CQ6" s="22">
        <v>2022054.6220226453</v>
      </c>
      <c r="CR6" s="22">
        <v>2094616.7786576403</v>
      </c>
      <c r="CS6" s="22">
        <v>2488372.6761215818</v>
      </c>
      <c r="CT6" s="22">
        <v>2836206.0884446679</v>
      </c>
      <c r="CU6" s="22">
        <v>2069510.1711470233</v>
      </c>
      <c r="CV6" s="22">
        <v>2334203.2070651641</v>
      </c>
      <c r="CW6" s="22">
        <v>2074204.8939295399</v>
      </c>
      <c r="CX6" s="22">
        <v>1980694.4763260137</v>
      </c>
      <c r="CY6" s="22">
        <v>2009815.6089314918</v>
      </c>
      <c r="CZ6" s="22">
        <v>2329685.7503828714</v>
      </c>
      <c r="DA6" s="22">
        <v>2030134.6784342509</v>
      </c>
      <c r="DB6" s="22">
        <v>1997808.3139936177</v>
      </c>
      <c r="DC6" s="22">
        <v>2127319.646907696</v>
      </c>
      <c r="DD6" s="22">
        <v>2151491.8095985795</v>
      </c>
      <c r="DE6" s="22">
        <v>2520905.1640165322</v>
      </c>
      <c r="DF6" s="22">
        <v>2786747.4601018778</v>
      </c>
      <c r="DG6" s="22">
        <v>2236604.2521946374</v>
      </c>
      <c r="DH6" s="22">
        <v>1280240.9027944834</v>
      </c>
      <c r="DI6" s="22">
        <v>434836.46907832898</v>
      </c>
      <c r="DJ6" s="22">
        <v>490442.18430162792</v>
      </c>
      <c r="DK6" s="22">
        <v>562096.2404582192</v>
      </c>
      <c r="DL6" s="22">
        <v>671666.36522327131</v>
      </c>
      <c r="DM6" s="22">
        <v>866927.91024107824</v>
      </c>
      <c r="DN6" s="22">
        <v>982037.60891607217</v>
      </c>
      <c r="DO6" s="22">
        <v>1278670.7186747068</v>
      </c>
      <c r="DP6" s="22">
        <v>1358653.4235223192</v>
      </c>
      <c r="DQ6" s="22">
        <v>1561666.195195202</v>
      </c>
      <c r="DR6" s="22">
        <v>1577594.4036884438</v>
      </c>
      <c r="DS6" s="22">
        <v>1200979.715344856</v>
      </c>
      <c r="DT6" s="22">
        <v>860684.82118404109</v>
      </c>
      <c r="DU6" s="22">
        <v>899898.17268201255</v>
      </c>
      <c r="DV6" s="22">
        <v>1170030.0830868522</v>
      </c>
      <c r="DW6" s="22">
        <v>1247474.4440599815</v>
      </c>
      <c r="DX6" s="22">
        <v>1564492.7265892511</v>
      </c>
      <c r="DY6" s="22">
        <v>1465503.2213625796</v>
      </c>
      <c r="DZ6" s="22">
        <v>1547814.2708474381</v>
      </c>
      <c r="EA6" s="22">
        <v>1765748.1077229483</v>
      </c>
      <c r="EB6" s="22">
        <v>1809751.3206703868</v>
      </c>
      <c r="EC6" s="22">
        <v>2201239.1529720286</v>
      </c>
      <c r="ED6" s="22">
        <v>2164862.6567254034</v>
      </c>
      <c r="EE6" s="22">
        <v>1194849.8276114401</v>
      </c>
      <c r="EF6" s="22">
        <v>1353548.2801227549</v>
      </c>
      <c r="EG6" s="22">
        <v>1401494.6315427928</v>
      </c>
      <c r="EH6" s="22">
        <v>1306127.5021090901</v>
      </c>
      <c r="EI6" s="22">
        <v>1208052.8179203968</v>
      </c>
      <c r="EJ6" s="22">
        <v>1872299.5688588556</v>
      </c>
      <c r="EK6" s="22">
        <v>1514589.3825602029</v>
      </c>
      <c r="EL6" s="22">
        <v>1597204.2545776386</v>
      </c>
      <c r="EM6" s="22">
        <v>1733858.283305695</v>
      </c>
      <c r="EN6" s="22">
        <v>1726201.7855979307</v>
      </c>
      <c r="EO6" s="22">
        <v>2038881.6688854361</v>
      </c>
      <c r="EP6" s="22">
        <v>2882655.201174567</v>
      </c>
      <c r="EQ6" s="22">
        <v>1951534.7583339429</v>
      </c>
      <c r="ER6" s="22">
        <v>1745680.1807518792</v>
      </c>
      <c r="ES6" s="22">
        <v>1666872.2811237553</v>
      </c>
      <c r="ET6" s="22">
        <v>1496430.9131756471</v>
      </c>
      <c r="EU6" s="22">
        <v>1455966.3976394504</v>
      </c>
      <c r="EV6" s="22">
        <v>2185488.281926692</v>
      </c>
      <c r="EW6" s="22">
        <v>1715818.6743801108</v>
      </c>
      <c r="EX6" s="22">
        <v>1887477.4780505842</v>
      </c>
      <c r="EY6" s="22">
        <v>2050663.3404847153</v>
      </c>
      <c r="EZ6" s="22">
        <v>2068482.3031572413</v>
      </c>
      <c r="FA6" s="22">
        <v>2579755.9532665722</v>
      </c>
      <c r="FB6" s="22">
        <v>3067110.2485247655</v>
      </c>
      <c r="FC6" s="22">
        <v>2077002.3952017401</v>
      </c>
      <c r="FD6" s="22">
        <v>2128352.3931690585</v>
      </c>
      <c r="FE6" s="22">
        <v>1707490.9227390313</v>
      </c>
      <c r="FF6" s="22">
        <v>1641158.7537781033</v>
      </c>
      <c r="FG6" s="22">
        <v>1597145.1237371394</v>
      </c>
      <c r="FH6" s="22">
        <v>2243326.8183163204</v>
      </c>
      <c r="FI6" s="22">
        <v>1884345.7070848159</v>
      </c>
      <c r="FJ6" s="22">
        <v>1931588.961472386</v>
      </c>
      <c r="FK6" s="22">
        <v>2077475.9666118736</v>
      </c>
      <c r="FL6" s="22">
        <v>2334628.2559524546</v>
      </c>
      <c r="FM6" s="22">
        <v>2795494.5540462732</v>
      </c>
      <c r="FN6" s="22">
        <v>3307181.7003234588</v>
      </c>
      <c r="FO6" s="22">
        <v>2120234.5634346167</v>
      </c>
      <c r="FP6" s="22">
        <v>2565351.3583410503</v>
      </c>
      <c r="FQ6" s="22">
        <v>2113861.1768614366</v>
      </c>
      <c r="FR6" s="22">
        <v>1915328.0154303745</v>
      </c>
      <c r="FS6" s="22">
        <v>1737843.0755961433</v>
      </c>
      <c r="FT6" s="22">
        <v>2390262.5774281276</v>
      </c>
      <c r="FU6" s="22">
        <v>2093571.8803922508</v>
      </c>
      <c r="FV6" s="22">
        <v>2093491.9533512394</v>
      </c>
      <c r="FW6" s="22">
        <v>2300529.5778684341</v>
      </c>
      <c r="FX6" s="22">
        <v>2434266.7582192458</v>
      </c>
    </row>
    <row r="7" spans="1:181" ht="27.75" customHeight="1" x14ac:dyDescent="0.25">
      <c r="A7" s="15" t="s">
        <v>9</v>
      </c>
      <c r="B7" s="22">
        <v>2622132.1205048035</v>
      </c>
      <c r="C7" s="22">
        <v>2056421.3541037997</v>
      </c>
      <c r="D7" s="22">
        <v>2213053.653900058</v>
      </c>
      <c r="E7" s="22">
        <v>2134434.7769259745</v>
      </c>
      <c r="F7" s="22">
        <v>2052327.9230811475</v>
      </c>
      <c r="G7" s="22">
        <v>2062741.1932188955</v>
      </c>
      <c r="H7" s="22">
        <v>2393254.2517846567</v>
      </c>
      <c r="I7" s="22">
        <v>2193150.8407435007</v>
      </c>
      <c r="J7" s="22">
        <v>2217984.9929874567</v>
      </c>
      <c r="K7" s="22">
        <v>2349069.8841432668</v>
      </c>
      <c r="L7" s="22">
        <v>2398756.4513130984</v>
      </c>
      <c r="M7" s="22">
        <v>2780193.812876835</v>
      </c>
      <c r="N7" s="22">
        <v>2880349.2642898159</v>
      </c>
      <c r="O7" s="22">
        <v>2343377.416708454</v>
      </c>
      <c r="P7" s="22">
        <v>2340735.5205464005</v>
      </c>
      <c r="Q7" s="22">
        <v>2206905.4930747561</v>
      </c>
      <c r="R7" s="22">
        <v>2122443.3241875367</v>
      </c>
      <c r="S7" s="22">
        <v>2183898.0336729595</v>
      </c>
      <c r="T7" s="22">
        <v>2411074.5346066528</v>
      </c>
      <c r="U7" s="22">
        <v>2281744.4719106769</v>
      </c>
      <c r="V7" s="22">
        <v>2286173.6051476547</v>
      </c>
      <c r="W7" s="22">
        <v>2358734.6288551018</v>
      </c>
      <c r="X7" s="22">
        <v>2531510.219852637</v>
      </c>
      <c r="Y7" s="22">
        <v>2931344.9492121474</v>
      </c>
      <c r="Z7" s="22">
        <v>2884609.526248097</v>
      </c>
      <c r="AA7" s="22">
        <v>2320614.9504820476</v>
      </c>
      <c r="AB7" s="22">
        <v>2483155.1243826775</v>
      </c>
      <c r="AC7" s="22">
        <v>2253100.4312189305</v>
      </c>
      <c r="AD7" s="22">
        <v>2244411.1714589586</v>
      </c>
      <c r="AE7" s="22">
        <v>2269013.5625847923</v>
      </c>
      <c r="AF7" s="22">
        <v>2615544.8600116433</v>
      </c>
      <c r="AG7" s="22">
        <v>2507103.4541007979</v>
      </c>
      <c r="AH7" s="22">
        <v>2430291.1861955007</v>
      </c>
      <c r="AI7" s="22">
        <v>2548762.0995939258</v>
      </c>
      <c r="AJ7" s="22">
        <v>2656732.5182634988</v>
      </c>
      <c r="AK7" s="22">
        <v>3057646.472698722</v>
      </c>
      <c r="AL7" s="22">
        <v>3147329.1980800484</v>
      </c>
      <c r="AM7" s="22">
        <v>2529980.7984766946</v>
      </c>
      <c r="AN7" s="22">
        <v>2623525.7370415232</v>
      </c>
      <c r="AO7" s="22">
        <v>2500990.4203959177</v>
      </c>
      <c r="AP7" s="22">
        <v>2426186.9673203151</v>
      </c>
      <c r="AQ7" s="22">
        <v>2387413.8626942574</v>
      </c>
      <c r="AR7" s="22">
        <v>2547934.7214409262</v>
      </c>
      <c r="AS7" s="22">
        <v>2641060.123362714</v>
      </c>
      <c r="AT7" s="22">
        <v>2515424.1438283613</v>
      </c>
      <c r="AU7" s="22">
        <v>2613104.1164252292</v>
      </c>
      <c r="AV7" s="22">
        <v>2651890.9380877553</v>
      </c>
      <c r="AW7" s="22">
        <v>3056831.5910584354</v>
      </c>
      <c r="AX7" s="22">
        <v>3254759.657198552</v>
      </c>
      <c r="AY7" s="22">
        <v>2502779.1222567358</v>
      </c>
      <c r="AZ7" s="22">
        <v>2359806.2770055272</v>
      </c>
      <c r="BA7" s="22">
        <v>2325526.8904129886</v>
      </c>
      <c r="BB7" s="22">
        <v>2221707.1294726874</v>
      </c>
      <c r="BC7" s="22">
        <v>2183750.6328372317</v>
      </c>
      <c r="BD7" s="22">
        <v>2439819.6387315392</v>
      </c>
      <c r="BE7" s="22">
        <v>2379839.2158485069</v>
      </c>
      <c r="BF7" s="22">
        <v>2284815.4321092302</v>
      </c>
      <c r="BG7" s="22">
        <v>2451230.7374743363</v>
      </c>
      <c r="BH7" s="22">
        <v>2354005.2803169307</v>
      </c>
      <c r="BI7" s="22">
        <v>2802013.5551021295</v>
      </c>
      <c r="BJ7" s="22">
        <v>3084147.8498114464</v>
      </c>
      <c r="BK7" s="22">
        <v>2327823.6697003231</v>
      </c>
      <c r="BL7" s="22">
        <v>2193969.4602078288</v>
      </c>
      <c r="BM7" s="22">
        <v>2099942.3951017684</v>
      </c>
      <c r="BN7" s="22">
        <v>1969577.9061593721</v>
      </c>
      <c r="BO7" s="22">
        <v>1876375.4257199012</v>
      </c>
      <c r="BP7" s="22">
        <v>2259473.2063466934</v>
      </c>
      <c r="BQ7" s="22">
        <v>2185989.5374401705</v>
      </c>
      <c r="BR7" s="22">
        <v>2052561.7645229672</v>
      </c>
      <c r="BS7" s="22">
        <v>2219471.928220463</v>
      </c>
      <c r="BT7" s="22">
        <v>2202619.1145761758</v>
      </c>
      <c r="BU7" s="22">
        <v>2678608.4730482935</v>
      </c>
      <c r="BV7" s="22">
        <v>2800759.7266815826</v>
      </c>
      <c r="BW7" s="22">
        <v>2232657.9935227763</v>
      </c>
      <c r="BX7" s="22">
        <v>2189645.2911107833</v>
      </c>
      <c r="BY7" s="22">
        <v>2141968.4831791823</v>
      </c>
      <c r="BZ7" s="22">
        <v>1990906.7690445241</v>
      </c>
      <c r="CA7" s="22">
        <v>2039553.8470167159</v>
      </c>
      <c r="CB7" s="22">
        <v>2360344.4585174699</v>
      </c>
      <c r="CC7" s="22">
        <v>1967314.1816338636</v>
      </c>
      <c r="CD7" s="22">
        <v>2104015.5205925643</v>
      </c>
      <c r="CE7" s="22">
        <v>2106965.7500278805</v>
      </c>
      <c r="CF7" s="22">
        <v>2063138.6232333782</v>
      </c>
      <c r="CG7" s="22">
        <v>2470321.7855887245</v>
      </c>
      <c r="CH7" s="22">
        <v>2759022.8544527735</v>
      </c>
      <c r="CI7" s="22">
        <v>2127256.3394724028</v>
      </c>
      <c r="CJ7" s="22">
        <v>2237722.1613822505</v>
      </c>
      <c r="CK7" s="22">
        <v>2100936.9964931128</v>
      </c>
      <c r="CL7" s="22">
        <v>1988758.281027386</v>
      </c>
      <c r="CM7" s="22">
        <v>1836161.8851875504</v>
      </c>
      <c r="CN7" s="22">
        <v>2278279.3013492948</v>
      </c>
      <c r="CO7" s="22">
        <v>2050117.1173363209</v>
      </c>
      <c r="CP7" s="22">
        <v>2090315.5211012303</v>
      </c>
      <c r="CQ7" s="22">
        <v>2068973.3845825652</v>
      </c>
      <c r="CR7" s="22">
        <v>2143219.2378699221</v>
      </c>
      <c r="CS7" s="22">
        <v>2546111.6538326563</v>
      </c>
      <c r="CT7" s="22">
        <v>2902016.0218586442</v>
      </c>
      <c r="CU7" s="22">
        <v>2117530.0689667263</v>
      </c>
      <c r="CV7" s="22">
        <v>2388364.9121180885</v>
      </c>
      <c r="CW7" s="22">
        <v>2122333.7257914389</v>
      </c>
      <c r="CX7" s="22">
        <v>2026653.5383742612</v>
      </c>
      <c r="CY7" s="22">
        <v>2056450.3834413674</v>
      </c>
      <c r="CZ7" s="22">
        <v>2383742.6345891468</v>
      </c>
      <c r="DA7" s="22">
        <v>2077240.9266555954</v>
      </c>
      <c r="DB7" s="22">
        <v>2044164.4771276964</v>
      </c>
      <c r="DC7" s="22">
        <v>2176680.9274167628</v>
      </c>
      <c r="DD7" s="22">
        <v>2201413.9691014681</v>
      </c>
      <c r="DE7" s="22">
        <v>2579399.0096022934</v>
      </c>
      <c r="DF7" s="22">
        <v>2851409.7797894594</v>
      </c>
      <c r="DG7" s="22">
        <v>2288501.3190227621</v>
      </c>
      <c r="DH7" s="22">
        <v>1309946.9840662281</v>
      </c>
      <c r="DI7" s="22">
        <v>444926.20098906843</v>
      </c>
      <c r="DJ7" s="22">
        <v>501822.16392433405</v>
      </c>
      <c r="DK7" s="22">
        <v>575138.84561569116</v>
      </c>
      <c r="DL7" s="22">
        <v>687251.3817535725</v>
      </c>
      <c r="DM7" s="22">
        <v>887043.6797826949</v>
      </c>
      <c r="DN7" s="22">
        <v>1004824.3273834272</v>
      </c>
      <c r="DO7" s="22">
        <v>1308340.3661651434</v>
      </c>
      <c r="DP7" s="22">
        <v>1390178.9504221317</v>
      </c>
      <c r="DQ7" s="22">
        <v>1597902.3307635495</v>
      </c>
      <c r="DR7" s="22">
        <v>1614200.1295854403</v>
      </c>
      <c r="DS7" s="22">
        <v>1228846.6589426408</v>
      </c>
      <c r="DT7" s="22">
        <v>880655.7291527224</v>
      </c>
      <c r="DU7" s="22">
        <v>920778.96800392051</v>
      </c>
      <c r="DV7" s="22">
        <v>1197178.8866149203</v>
      </c>
      <c r="DW7" s="22">
        <v>1276420.2285125651</v>
      </c>
      <c r="DX7" s="22">
        <v>1600794.4476041542</v>
      </c>
      <c r="DY7" s="22">
        <v>1499508.0385050208</v>
      </c>
      <c r="DZ7" s="22">
        <v>1583728.993164931</v>
      </c>
      <c r="EA7" s="22">
        <v>1806719.6597792464</v>
      </c>
      <c r="EB7" s="22">
        <v>1851743.9016730201</v>
      </c>
      <c r="EC7" s="22">
        <v>2252315.6254031165</v>
      </c>
      <c r="ED7" s="22">
        <v>2215095.0667995359</v>
      </c>
      <c r="EE7" s="22">
        <v>1811800.8204262278</v>
      </c>
      <c r="EF7" s="22">
        <v>2051359.4922193349</v>
      </c>
      <c r="EG7" s="22">
        <v>2100221.3117393106</v>
      </c>
      <c r="EH7" s="22">
        <v>2248586.5751945218</v>
      </c>
      <c r="EI7" s="22">
        <v>2150275.0022013457</v>
      </c>
      <c r="EJ7" s="22">
        <v>2525713.1762089329</v>
      </c>
      <c r="EK7" s="22">
        <v>2361288.4888276588</v>
      </c>
      <c r="EL7" s="22">
        <v>2417590.1826324807</v>
      </c>
      <c r="EM7" s="22">
        <v>2563080.6136732837</v>
      </c>
      <c r="EN7" s="22">
        <v>2404312.4015157479</v>
      </c>
      <c r="EO7" s="22">
        <v>2761191.6220101034</v>
      </c>
      <c r="EP7" s="22">
        <v>2588505.9360608249</v>
      </c>
      <c r="EQ7" s="22">
        <v>2172554.4956784938</v>
      </c>
      <c r="ER7" s="22">
        <v>2341153.3886356256</v>
      </c>
      <c r="ES7" s="22">
        <v>2332575.9966497356</v>
      </c>
      <c r="ET7" s="22">
        <v>2446969.5696041863</v>
      </c>
      <c r="EU7" s="22">
        <v>2457961.7434507641</v>
      </c>
      <c r="EV7" s="22">
        <v>2857608.4851771034</v>
      </c>
      <c r="EW7" s="22">
        <v>2468881.1192870913</v>
      </c>
      <c r="EX7" s="22">
        <v>2517783.9755095243</v>
      </c>
      <c r="EY7" s="22">
        <v>2688864.7208778015</v>
      </c>
      <c r="EZ7" s="22">
        <v>2726672.0144876111</v>
      </c>
      <c r="FA7" s="22">
        <v>3275241.1368268728</v>
      </c>
      <c r="FB7" s="22">
        <v>2910888.7325607864</v>
      </c>
      <c r="FC7" s="22">
        <v>2401938.5133127263</v>
      </c>
      <c r="FD7" s="22">
        <v>2646354.7551043155</v>
      </c>
      <c r="FE7" s="22">
        <v>2400581.7330106855</v>
      </c>
      <c r="FF7" s="22">
        <v>2625658.7628751723</v>
      </c>
      <c r="FG7" s="22">
        <v>2606109.8828363963</v>
      </c>
      <c r="FH7" s="22">
        <v>2960557.2666595015</v>
      </c>
      <c r="FI7" s="22">
        <v>2769072.5798300267</v>
      </c>
      <c r="FJ7" s="22">
        <v>2615684.9832252818</v>
      </c>
      <c r="FK7" s="22">
        <v>2836437.1801297511</v>
      </c>
      <c r="FL7" s="22">
        <v>3054905.6289773891</v>
      </c>
      <c r="FM7" s="22">
        <v>3594321.8278581859</v>
      </c>
      <c r="FN7" s="22">
        <v>3159554.7598019396</v>
      </c>
      <c r="FO7" s="22">
        <v>2543643.8965239013</v>
      </c>
      <c r="FP7" s="22">
        <v>2809585.7165702377</v>
      </c>
      <c r="FQ7" s="22">
        <v>2704678.0134682301</v>
      </c>
      <c r="FR7" s="22">
        <v>2788144.0448374352</v>
      </c>
      <c r="FS7" s="22">
        <v>2661749.9093608749</v>
      </c>
      <c r="FT7" s="22">
        <v>3025137.838096071</v>
      </c>
      <c r="FU7" s="22">
        <v>2956869.3869372746</v>
      </c>
      <c r="FV7" s="22">
        <v>2806538.4370546765</v>
      </c>
      <c r="FW7" s="22">
        <v>3004596.3033954171</v>
      </c>
      <c r="FX7" s="22">
        <v>3120383.9926713984</v>
      </c>
    </row>
    <row r="8" spans="1:181" ht="27.75" customHeight="1" x14ac:dyDescent="0.25">
      <c r="A8" s="15" t="s">
        <v>3</v>
      </c>
      <c r="B8" s="22">
        <v>1514804.0789816964</v>
      </c>
      <c r="C8" s="22">
        <v>1209869.5457811002</v>
      </c>
      <c r="D8" s="22">
        <v>1233368.8015500782</v>
      </c>
      <c r="E8" s="22">
        <v>1400470.2770420208</v>
      </c>
      <c r="F8" s="22">
        <v>1218645.3233436462</v>
      </c>
      <c r="G8" s="22">
        <v>1277339.4229515393</v>
      </c>
      <c r="H8" s="22">
        <v>1446151.5437060136</v>
      </c>
      <c r="I8" s="22">
        <v>1381014.6314246031</v>
      </c>
      <c r="J8" s="22">
        <v>1379095.3588327987</v>
      </c>
      <c r="K8" s="22">
        <v>1399261.9194797135</v>
      </c>
      <c r="L8" s="22">
        <v>1517223.4019704713</v>
      </c>
      <c r="M8" s="22">
        <v>1571277.1291242947</v>
      </c>
      <c r="N8" s="22">
        <v>1612327.7663798891</v>
      </c>
      <c r="O8" s="22">
        <v>1346165.3333127927</v>
      </c>
      <c r="P8" s="22">
        <v>1433403.1009369297</v>
      </c>
      <c r="Q8" s="22">
        <v>1462495.4811694152</v>
      </c>
      <c r="R8" s="22">
        <v>1300478.3907315182</v>
      </c>
      <c r="S8" s="22">
        <v>1392701.2176264573</v>
      </c>
      <c r="T8" s="22">
        <v>1489659.6786244314</v>
      </c>
      <c r="U8" s="22">
        <v>1375337.4277624928</v>
      </c>
      <c r="V8" s="22">
        <v>1364739.2089285613</v>
      </c>
      <c r="W8" s="22">
        <v>1368229.8391940373</v>
      </c>
      <c r="X8" s="22">
        <v>1409299.1622667904</v>
      </c>
      <c r="Y8" s="22">
        <v>1728716.4848527277</v>
      </c>
      <c r="Z8" s="22">
        <v>1592725.0558746771</v>
      </c>
      <c r="AA8" s="22">
        <v>1294233.340979028</v>
      </c>
      <c r="AB8" s="22">
        <v>1398277.9224320615</v>
      </c>
      <c r="AC8" s="22">
        <v>1365871.2935186308</v>
      </c>
      <c r="AD8" s="22">
        <v>1375178.6866625512</v>
      </c>
      <c r="AE8" s="22">
        <v>1335406.9221363864</v>
      </c>
      <c r="AF8" s="22">
        <v>1521637.3263764624</v>
      </c>
      <c r="AG8" s="22">
        <v>1427583.9078183703</v>
      </c>
      <c r="AH8" s="22">
        <v>1424912.1716148925</v>
      </c>
      <c r="AI8" s="22">
        <v>1586656.5408935633</v>
      </c>
      <c r="AJ8" s="22">
        <v>1512493.8843097165</v>
      </c>
      <c r="AK8" s="22">
        <v>1706062.8514231492</v>
      </c>
      <c r="AL8" s="22">
        <v>1706690.0892320464</v>
      </c>
      <c r="AM8" s="22">
        <v>1438277.981123927</v>
      </c>
      <c r="AN8" s="22">
        <v>1458900.8219199693</v>
      </c>
      <c r="AO8" s="22">
        <v>1478223.4211687448</v>
      </c>
      <c r="AP8" s="22">
        <v>1463448.7656226791</v>
      </c>
      <c r="AQ8" s="22">
        <v>1321607.6113340992</v>
      </c>
      <c r="AR8" s="22">
        <v>1415431.640530539</v>
      </c>
      <c r="AS8" s="22">
        <v>1430935.1723743619</v>
      </c>
      <c r="AT8" s="22">
        <v>1480130.9285314162</v>
      </c>
      <c r="AU8" s="22">
        <v>1447203.2826672189</v>
      </c>
      <c r="AV8" s="22">
        <v>1475870.9988699628</v>
      </c>
      <c r="AW8" s="22">
        <v>1821762.2874534733</v>
      </c>
      <c r="AX8" s="22">
        <v>1750414.6983337179</v>
      </c>
      <c r="AY8" s="22">
        <v>1462354.5265725958</v>
      </c>
      <c r="AZ8" s="22">
        <v>1476645.5863549914</v>
      </c>
      <c r="BA8" s="22">
        <v>1378291.4115436547</v>
      </c>
      <c r="BB8" s="22">
        <v>1353684.9048320593</v>
      </c>
      <c r="BC8" s="22">
        <v>1304772.4652402706</v>
      </c>
      <c r="BD8" s="22">
        <v>1434135.2461416551</v>
      </c>
      <c r="BE8" s="22">
        <v>1373511.4719540097</v>
      </c>
      <c r="BF8" s="22">
        <v>1335779.6596034765</v>
      </c>
      <c r="BG8" s="22">
        <v>1436976.6433747341</v>
      </c>
      <c r="BH8" s="22">
        <v>1427193.8836109156</v>
      </c>
      <c r="BI8" s="22">
        <v>1578772.4534587574</v>
      </c>
      <c r="BJ8" s="22">
        <v>1563868.8440153706</v>
      </c>
      <c r="BK8" s="22">
        <v>1538797.5842462664</v>
      </c>
      <c r="BL8" s="22">
        <v>1494709.0434033873</v>
      </c>
      <c r="BM8" s="22">
        <v>1285237.4536658565</v>
      </c>
      <c r="BN8" s="22">
        <v>1199587.7713970263</v>
      </c>
      <c r="BO8" s="22">
        <v>1210291.0749207288</v>
      </c>
      <c r="BP8" s="22">
        <v>1436400.2854345101</v>
      </c>
      <c r="BQ8" s="22">
        <v>1365822.3433777951</v>
      </c>
      <c r="BR8" s="22">
        <v>1245443.9940300086</v>
      </c>
      <c r="BS8" s="22">
        <v>1291960.7902698589</v>
      </c>
      <c r="BT8" s="22">
        <v>1309116.7825387667</v>
      </c>
      <c r="BU8" s="22">
        <v>1625985.1123462771</v>
      </c>
      <c r="BV8" s="22">
        <v>1588858.8828252202</v>
      </c>
      <c r="BW8" s="22">
        <v>1323541.6325965193</v>
      </c>
      <c r="BX8" s="22">
        <v>1404161.0923409034</v>
      </c>
      <c r="BY8" s="22">
        <v>1215586.1579325683</v>
      </c>
      <c r="BZ8" s="22">
        <v>1164189.5237688252</v>
      </c>
      <c r="CA8" s="22">
        <v>1196410.5548847097</v>
      </c>
      <c r="CB8" s="22">
        <v>1308136.418564918</v>
      </c>
      <c r="CC8" s="22">
        <v>1204602.0469823827</v>
      </c>
      <c r="CD8" s="22">
        <v>1184269.9598223669</v>
      </c>
      <c r="CE8" s="22">
        <v>1220460.9983569123</v>
      </c>
      <c r="CF8" s="22">
        <v>1166592.7046347274</v>
      </c>
      <c r="CG8" s="22">
        <v>1359437.7136007745</v>
      </c>
      <c r="CH8" s="22">
        <v>1543752.587320074</v>
      </c>
      <c r="CI8" s="22">
        <v>1234197.236738502</v>
      </c>
      <c r="CJ8" s="22">
        <v>1347104.7448571501</v>
      </c>
      <c r="CK8" s="22">
        <v>1154041.258570553</v>
      </c>
      <c r="CL8" s="22">
        <v>1141885.2285673271</v>
      </c>
      <c r="CM8" s="22">
        <v>1039631.7606351619</v>
      </c>
      <c r="CN8" s="22">
        <v>1234770.8464622912</v>
      </c>
      <c r="CO8" s="22">
        <v>1179163.5014124021</v>
      </c>
      <c r="CP8" s="22">
        <v>1138485.0658362897</v>
      </c>
      <c r="CQ8" s="22">
        <v>1202241.6482780217</v>
      </c>
      <c r="CR8" s="22">
        <v>1204986.2044291303</v>
      </c>
      <c r="CS8" s="22">
        <v>1328177.5748967391</v>
      </c>
      <c r="CT8" s="22">
        <v>1573147.4890783585</v>
      </c>
      <c r="CU8" s="22">
        <v>1206244.7304090264</v>
      </c>
      <c r="CV8" s="22">
        <v>1317597.3204237153</v>
      </c>
      <c r="CW8" s="22">
        <v>1284785.2447335287</v>
      </c>
      <c r="CX8" s="22">
        <v>1211047.5778521302</v>
      </c>
      <c r="CY8" s="22">
        <v>1123854.8776733256</v>
      </c>
      <c r="CZ8" s="22">
        <v>1330780.4791681271</v>
      </c>
      <c r="DA8" s="22">
        <v>1178132.5723358758</v>
      </c>
      <c r="DB8" s="22">
        <v>1158415.7088572048</v>
      </c>
      <c r="DC8" s="22">
        <v>1201798.0140256232</v>
      </c>
      <c r="DD8" s="22">
        <v>1223879.6674066428</v>
      </c>
      <c r="DE8" s="22">
        <v>1296880.1726979909</v>
      </c>
      <c r="DF8" s="22">
        <v>1545592.0320491034</v>
      </c>
      <c r="DG8" s="22">
        <v>1263750.5198802345</v>
      </c>
      <c r="DH8" s="22">
        <v>926439.18285289558</v>
      </c>
      <c r="DI8" s="22">
        <v>407306.46884294553</v>
      </c>
      <c r="DJ8" s="22">
        <v>415790.29357347952</v>
      </c>
      <c r="DK8" s="22">
        <v>446165.67724634352</v>
      </c>
      <c r="DL8" s="22">
        <v>505225.38668547536</v>
      </c>
      <c r="DM8" s="22">
        <v>592627.67294700397</v>
      </c>
      <c r="DN8" s="22">
        <v>688402.72709485504</v>
      </c>
      <c r="DO8" s="22">
        <v>751972.36603258119</v>
      </c>
      <c r="DP8" s="22">
        <v>751553.53948320681</v>
      </c>
      <c r="DQ8" s="22">
        <v>828464.53755280771</v>
      </c>
      <c r="DR8" s="22">
        <v>881499.65264161734</v>
      </c>
      <c r="DS8" s="22">
        <v>721987.08982228406</v>
      </c>
      <c r="DT8" s="22">
        <v>627663.40716439998</v>
      </c>
      <c r="DU8" s="22">
        <v>623382.34070172068</v>
      </c>
      <c r="DV8" s="22">
        <v>711270.95697322953</v>
      </c>
      <c r="DW8" s="22">
        <v>744612.09866118152</v>
      </c>
      <c r="DX8" s="22">
        <v>860826.26256936253</v>
      </c>
      <c r="DY8" s="22">
        <v>852170.60575161618</v>
      </c>
      <c r="DZ8" s="22">
        <v>869237.24457655882</v>
      </c>
      <c r="EA8" s="22">
        <v>944069.81072674668</v>
      </c>
      <c r="EB8" s="22">
        <v>998105.96251279046</v>
      </c>
      <c r="EC8" s="22">
        <v>1142514.2075084518</v>
      </c>
      <c r="ED8" s="22">
        <v>1159694.3180519782</v>
      </c>
      <c r="EE8" s="22">
        <v>949534.00132838427</v>
      </c>
      <c r="EF8" s="22">
        <v>1171535.6703554334</v>
      </c>
      <c r="EG8" s="22">
        <v>1038242.3106553712</v>
      </c>
      <c r="EH8" s="22">
        <v>1041416.9622551465</v>
      </c>
      <c r="EI8" s="22">
        <v>1041666.5556618987</v>
      </c>
      <c r="EJ8" s="22">
        <v>1220644.9003677121</v>
      </c>
      <c r="EK8" s="22">
        <v>1151004.9174670291</v>
      </c>
      <c r="EL8" s="22">
        <v>1205616.6676996057</v>
      </c>
      <c r="EM8" s="22">
        <v>1239621.1328644026</v>
      </c>
      <c r="EN8" s="22">
        <v>1244815.4725101886</v>
      </c>
      <c r="EO8" s="22">
        <v>1285480.34326573</v>
      </c>
      <c r="EP8" s="22">
        <v>1385538.9523900684</v>
      </c>
      <c r="EQ8" s="22">
        <v>1061326.0677916405</v>
      </c>
      <c r="ER8" s="22">
        <v>1280586.9301310375</v>
      </c>
      <c r="ES8" s="22">
        <v>1232070.1510289204</v>
      </c>
      <c r="ET8" s="22">
        <v>1137334.9164133237</v>
      </c>
      <c r="EU8" s="22">
        <v>1207532.8390859629</v>
      </c>
      <c r="EV8" s="22">
        <v>1338731.6841499475</v>
      </c>
      <c r="EW8" s="22">
        <v>1223177.3311989394</v>
      </c>
      <c r="EX8" s="22">
        <v>1493381.0576247978</v>
      </c>
      <c r="EY8" s="22">
        <v>1275316.5961747565</v>
      </c>
      <c r="EZ8" s="22">
        <v>1358622.6037876017</v>
      </c>
      <c r="FA8" s="22">
        <v>1406061.7035343258</v>
      </c>
      <c r="FB8" s="22">
        <v>1532000.707485372</v>
      </c>
      <c r="FC8" s="22">
        <v>1218260.1771941984</v>
      </c>
      <c r="FD8" s="22">
        <v>1378276.6330380172</v>
      </c>
      <c r="FE8" s="22">
        <v>1221140.3802828961</v>
      </c>
      <c r="FF8" s="22">
        <v>1195753.113750997</v>
      </c>
      <c r="FG8" s="22">
        <v>1241400.0868348056</v>
      </c>
      <c r="FH8" s="22">
        <v>1423809.7711762257</v>
      </c>
      <c r="FI8" s="22">
        <v>1334849.9528437792</v>
      </c>
      <c r="FJ8" s="22">
        <v>1592737.5821326848</v>
      </c>
      <c r="FK8" s="22">
        <v>1317613.1665060041</v>
      </c>
      <c r="FL8" s="22">
        <v>1322621.6389538555</v>
      </c>
      <c r="FM8" s="22">
        <v>1446633.1567234974</v>
      </c>
      <c r="FN8" s="22">
        <v>1515268.1897032687</v>
      </c>
      <c r="FO8" s="22">
        <v>1224917.446315072</v>
      </c>
      <c r="FP8" s="22">
        <v>1387613.0603991747</v>
      </c>
      <c r="FQ8" s="22">
        <v>1225090.7627908769</v>
      </c>
      <c r="FR8" s="22">
        <v>1231170.08609986</v>
      </c>
      <c r="FS8" s="22">
        <v>1248559.7899841995</v>
      </c>
      <c r="FT8" s="22">
        <v>1435090.1936468999</v>
      </c>
      <c r="FU8" s="22">
        <v>1276652.6786507184</v>
      </c>
      <c r="FV8" s="22">
        <v>1461033.8362258028</v>
      </c>
      <c r="FW8" s="22">
        <v>1351891.9618372959</v>
      </c>
      <c r="FX8" s="22">
        <v>1334784.4138674622</v>
      </c>
    </row>
    <row r="9" spans="1:181" ht="27.75" customHeight="1" x14ac:dyDescent="0.25">
      <c r="A9" s="2" t="s">
        <v>10</v>
      </c>
      <c r="B9" s="22">
        <v>1442487.2913829321</v>
      </c>
      <c r="C9" s="22">
        <v>1301180.2855145615</v>
      </c>
      <c r="D9" s="22">
        <v>1323513.3982308102</v>
      </c>
      <c r="E9" s="22">
        <v>1305128.4086732173</v>
      </c>
      <c r="F9" s="22">
        <v>1325967.5951555413</v>
      </c>
      <c r="G9" s="22">
        <v>1321061.6772477431</v>
      </c>
      <c r="H9" s="22">
        <v>1408992.1325970036</v>
      </c>
      <c r="I9" s="22">
        <v>1359730.8326121604</v>
      </c>
      <c r="J9" s="22">
        <v>1354857.3902943826</v>
      </c>
      <c r="K9" s="22">
        <v>1387333.919480951</v>
      </c>
      <c r="L9" s="22">
        <v>1391420.413915622</v>
      </c>
      <c r="M9" s="22">
        <v>1583366.0451173184</v>
      </c>
      <c r="N9" s="22">
        <v>1532625.069580666</v>
      </c>
      <c r="O9" s="22">
        <v>1356260.6370057452</v>
      </c>
      <c r="P9" s="22">
        <v>1392648.369422276</v>
      </c>
      <c r="Q9" s="22">
        <v>1370867.9275182274</v>
      </c>
      <c r="R9" s="22">
        <v>1443988.1825808624</v>
      </c>
      <c r="S9" s="22">
        <v>1414676.2892354643</v>
      </c>
      <c r="T9" s="22">
        <v>1534101.7041212283</v>
      </c>
      <c r="U9" s="22">
        <v>1434839.4980044498</v>
      </c>
      <c r="V9" s="22">
        <v>1392866.7247194638</v>
      </c>
      <c r="W9" s="22">
        <v>1474109.9139799592</v>
      </c>
      <c r="X9" s="22">
        <v>1557185.49114848</v>
      </c>
      <c r="Y9" s="22">
        <v>1720535.0166069954</v>
      </c>
      <c r="Z9" s="22">
        <v>1654148.0906043348</v>
      </c>
      <c r="AA9" s="22">
        <v>1421844.9561098907</v>
      </c>
      <c r="AB9" s="22">
        <v>1454060.0873280102</v>
      </c>
      <c r="AC9" s="22">
        <v>1458316.1183720448</v>
      </c>
      <c r="AD9" s="22">
        <v>1468571.4445101828</v>
      </c>
      <c r="AE9" s="22">
        <v>1409855.8001528645</v>
      </c>
      <c r="AF9" s="22">
        <v>1615885.2059952763</v>
      </c>
      <c r="AG9" s="22">
        <v>1491702.8698291685</v>
      </c>
      <c r="AH9" s="22">
        <v>1468814.4814957443</v>
      </c>
      <c r="AI9" s="22">
        <v>1523617.6570909105</v>
      </c>
      <c r="AJ9" s="22">
        <v>1579559.770370563</v>
      </c>
      <c r="AK9" s="22">
        <v>1737054.3650330347</v>
      </c>
      <c r="AL9" s="22">
        <v>1635400.8654464132</v>
      </c>
      <c r="AM9" s="22">
        <v>1451781.2006954725</v>
      </c>
      <c r="AN9" s="22">
        <v>1479584.2147151376</v>
      </c>
      <c r="AO9" s="22">
        <v>1517790.8465663858</v>
      </c>
      <c r="AP9" s="22">
        <v>1474741.9720976832</v>
      </c>
      <c r="AQ9" s="22">
        <v>1469605.6456179211</v>
      </c>
      <c r="AR9" s="22">
        <v>1517175.9407786895</v>
      </c>
      <c r="AS9" s="22">
        <v>1474950.3700080554</v>
      </c>
      <c r="AT9" s="22">
        <v>1536296.2481939134</v>
      </c>
      <c r="AU9" s="22">
        <v>1478606.4688639443</v>
      </c>
      <c r="AV9" s="22">
        <v>1411311.3743666587</v>
      </c>
      <c r="AW9" s="22">
        <v>1639620.0352931421</v>
      </c>
      <c r="AX9" s="22">
        <v>1561045.7025135378</v>
      </c>
      <c r="AY9" s="22">
        <v>1341700.5763769748</v>
      </c>
      <c r="AZ9" s="22">
        <v>1330053.2660661412</v>
      </c>
      <c r="BA9" s="22">
        <v>1352748.1616782455</v>
      </c>
      <c r="BB9" s="22">
        <v>1305585.9432461266</v>
      </c>
      <c r="BC9" s="22">
        <v>1222467.0684271338</v>
      </c>
      <c r="BD9" s="22">
        <v>1338843.1738691293</v>
      </c>
      <c r="BE9" s="22">
        <v>1231476.6998543446</v>
      </c>
      <c r="BF9" s="22">
        <v>1233504.9697710697</v>
      </c>
      <c r="BG9" s="22">
        <v>1265528.2368955831</v>
      </c>
      <c r="BH9" s="22">
        <v>1233147.664463039</v>
      </c>
      <c r="BI9" s="22">
        <v>1435516.0344177911</v>
      </c>
      <c r="BJ9" s="22">
        <v>1373824.3554194942</v>
      </c>
      <c r="BK9" s="22">
        <v>1178290.4638984324</v>
      </c>
      <c r="BL9" s="22">
        <v>1170463.0606540805</v>
      </c>
      <c r="BM9" s="22">
        <v>1177742.857940763</v>
      </c>
      <c r="BN9" s="22">
        <v>1140641.9532715413</v>
      </c>
      <c r="BO9" s="22">
        <v>1105000.6119948151</v>
      </c>
      <c r="BP9" s="22">
        <v>1307745.262300977</v>
      </c>
      <c r="BQ9" s="22">
        <v>1241141.7473565219</v>
      </c>
      <c r="BR9" s="22">
        <v>1216686.8537505972</v>
      </c>
      <c r="BS9" s="22">
        <v>1220427.9120762716</v>
      </c>
      <c r="BT9" s="22">
        <v>1194221.2384492783</v>
      </c>
      <c r="BU9" s="22">
        <v>1303372.7408061489</v>
      </c>
      <c r="BV9" s="22">
        <v>1257112.7669049946</v>
      </c>
      <c r="BW9" s="22">
        <v>1110750.163103071</v>
      </c>
      <c r="BX9" s="22">
        <v>1233073.9235438921</v>
      </c>
      <c r="BY9" s="22">
        <v>1271880.0938765295</v>
      </c>
      <c r="BZ9" s="22">
        <v>1296848.511120572</v>
      </c>
      <c r="CA9" s="22">
        <v>1277612.669634921</v>
      </c>
      <c r="CB9" s="22">
        <v>1412641.1412284062</v>
      </c>
      <c r="CC9" s="22">
        <v>1366020.5189076501</v>
      </c>
      <c r="CD9" s="22">
        <v>1383297.8801083153</v>
      </c>
      <c r="CE9" s="22">
        <v>1460177.3489248191</v>
      </c>
      <c r="CF9" s="22">
        <v>1521852.5963342108</v>
      </c>
      <c r="CG9" s="22">
        <v>1810051.4888744492</v>
      </c>
      <c r="CH9" s="22">
        <v>1217158.0489135084</v>
      </c>
      <c r="CI9" s="22">
        <v>1065157.7908717899</v>
      </c>
      <c r="CJ9" s="22">
        <v>1211524.4048323145</v>
      </c>
      <c r="CK9" s="22">
        <v>1300135.3639826518</v>
      </c>
      <c r="CL9" s="22">
        <v>1341067.9827943894</v>
      </c>
      <c r="CM9" s="22">
        <v>1250131.3707521879</v>
      </c>
      <c r="CN9" s="22">
        <v>1456326.969126333</v>
      </c>
      <c r="CO9" s="22">
        <v>1444404.4664539816</v>
      </c>
      <c r="CP9" s="22">
        <v>1518351.2687891142</v>
      </c>
      <c r="CQ9" s="22">
        <v>1568283.0516592893</v>
      </c>
      <c r="CR9" s="22">
        <v>1592472.0728146923</v>
      </c>
      <c r="CS9" s="22">
        <v>1931726.3466031058</v>
      </c>
      <c r="CT9" s="22">
        <v>1352965.4400730145</v>
      </c>
      <c r="CU9" s="22">
        <v>1249023.3772051998</v>
      </c>
      <c r="CV9" s="22">
        <v>1300093.4935014348</v>
      </c>
      <c r="CW9" s="22">
        <v>1351770.7673803957</v>
      </c>
      <c r="CX9" s="22">
        <v>1469599.9998955585</v>
      </c>
      <c r="CY9" s="22">
        <v>1459425.5840328021</v>
      </c>
      <c r="CZ9" s="22">
        <v>1636515.9027109789</v>
      </c>
      <c r="DA9" s="22">
        <v>1564866.642230042</v>
      </c>
      <c r="DB9" s="22">
        <v>1678486.3889774168</v>
      </c>
      <c r="DC9" s="22">
        <v>1703714.3063935612</v>
      </c>
      <c r="DD9" s="22">
        <v>1719491.9001343763</v>
      </c>
      <c r="DE9" s="22">
        <v>2025083.6958194498</v>
      </c>
      <c r="DF9" s="22">
        <v>1491162.117810244</v>
      </c>
      <c r="DG9" s="22">
        <v>1284789.7012637286</v>
      </c>
      <c r="DH9" s="22">
        <v>1031688.0936756458</v>
      </c>
      <c r="DI9" s="22">
        <v>552252.56432931533</v>
      </c>
      <c r="DJ9" s="22">
        <v>573119.930444428</v>
      </c>
      <c r="DK9" s="22">
        <v>613037.93768440047</v>
      </c>
      <c r="DL9" s="22">
        <v>695380.52243023575</v>
      </c>
      <c r="DM9" s="22">
        <v>752058.66194607283</v>
      </c>
      <c r="DN9" s="22">
        <v>845343.62592777691</v>
      </c>
      <c r="DO9" s="22">
        <v>993473.66433697077</v>
      </c>
      <c r="DP9" s="22">
        <v>1052355.9999364757</v>
      </c>
      <c r="DQ9" s="22">
        <v>1264584.1775744588</v>
      </c>
      <c r="DR9" s="22">
        <v>1142676.8386771684</v>
      </c>
      <c r="DS9" s="22">
        <v>1047851.4804756439</v>
      </c>
      <c r="DT9" s="22">
        <v>906594.3201017169</v>
      </c>
      <c r="DU9" s="22">
        <v>930211.39191139082</v>
      </c>
      <c r="DV9" s="22">
        <v>1031318.6262622318</v>
      </c>
      <c r="DW9" s="22">
        <v>1088113.0949711918</v>
      </c>
      <c r="DX9" s="22">
        <v>1266726.3325263741</v>
      </c>
      <c r="DY9" s="22">
        <v>1209594.27084663</v>
      </c>
      <c r="DZ9" s="22">
        <v>1275901.4864936259</v>
      </c>
      <c r="EA9" s="22">
        <v>1334133.0518175028</v>
      </c>
      <c r="EB9" s="22">
        <v>1470720.0419957584</v>
      </c>
      <c r="EC9" s="22">
        <v>1777422.8691410013</v>
      </c>
      <c r="ED9" s="22">
        <v>1592604.9563542819</v>
      </c>
      <c r="EE9" s="22">
        <v>1429145.1420246828</v>
      </c>
      <c r="EF9" s="22">
        <v>1573442.8052908883</v>
      </c>
      <c r="EG9" s="22">
        <v>1609551.6975353677</v>
      </c>
      <c r="EH9" s="22">
        <v>1629593.1664416688</v>
      </c>
      <c r="EI9" s="22">
        <v>1660303.1647585412</v>
      </c>
      <c r="EJ9" s="22">
        <v>1825929.6961594592</v>
      </c>
      <c r="EK9" s="22">
        <v>1781461.000967216</v>
      </c>
      <c r="EL9" s="22">
        <v>1871160.6913285153</v>
      </c>
      <c r="EM9" s="22">
        <v>1865944.926781296</v>
      </c>
      <c r="EN9" s="22">
        <v>1900732.0943962731</v>
      </c>
      <c r="EO9" s="22">
        <v>2269437.9918479393</v>
      </c>
      <c r="EP9" s="22">
        <v>2164506.6929566301</v>
      </c>
      <c r="EQ9" s="22">
        <v>1903038.045780194</v>
      </c>
      <c r="ER9" s="22">
        <v>2022641.5856686924</v>
      </c>
      <c r="ES9" s="22">
        <v>1998773.9271259033</v>
      </c>
      <c r="ET9" s="22">
        <v>2072016.6244466868</v>
      </c>
      <c r="EU9" s="22">
        <v>2080618.135455292</v>
      </c>
      <c r="EV9" s="22">
        <v>2325050.4928734028</v>
      </c>
      <c r="EW9" s="22">
        <v>2128178.7508886456</v>
      </c>
      <c r="EX9" s="22">
        <v>2185180.2964066551</v>
      </c>
      <c r="EY9" s="22">
        <v>2282602.7435459131</v>
      </c>
      <c r="EZ9" s="22">
        <v>2343150.9695386579</v>
      </c>
      <c r="FA9" s="22">
        <v>2750233.9498355119</v>
      </c>
      <c r="FB9" s="22">
        <v>2630492.0422188765</v>
      </c>
      <c r="FC9" s="22">
        <v>2210929.2577572213</v>
      </c>
      <c r="FD9" s="22">
        <v>2276142.2084996961</v>
      </c>
      <c r="FE9" s="22">
        <v>2216335.0815560538</v>
      </c>
      <c r="FF9" s="22">
        <v>2248524.7500563543</v>
      </c>
      <c r="FG9" s="22">
        <v>2298207.575350211</v>
      </c>
      <c r="FH9" s="22">
        <v>2564851.3138042982</v>
      </c>
      <c r="FI9" s="22">
        <v>2366256.520821657</v>
      </c>
      <c r="FJ9" s="22">
        <v>2422360.2416687435</v>
      </c>
      <c r="FK9" s="22">
        <v>2494621.9312172262</v>
      </c>
      <c r="FL9" s="22">
        <v>2487932.8780133771</v>
      </c>
      <c r="FM9" s="22">
        <v>2852547.7587990589</v>
      </c>
      <c r="FN9" s="22">
        <v>2670312.1976698278</v>
      </c>
      <c r="FO9" s="22">
        <v>2277431.526486834</v>
      </c>
      <c r="FP9" s="22">
        <v>2443862.1989198904</v>
      </c>
      <c r="FQ9" s="22">
        <v>2404229.0777174681</v>
      </c>
      <c r="FR9" s="22">
        <v>2401704.6994151035</v>
      </c>
      <c r="FS9" s="22">
        <v>2391380.915442137</v>
      </c>
      <c r="FT9" s="22">
        <v>2519594.4183987235</v>
      </c>
      <c r="FU9" s="22">
        <v>2457893.2458841465</v>
      </c>
      <c r="FV9" s="22">
        <v>2415249.9757286627</v>
      </c>
      <c r="FW9" s="22">
        <v>2533522.8142689513</v>
      </c>
      <c r="FX9" s="22">
        <v>2627289.7854146576</v>
      </c>
    </row>
    <row r="10" spans="1:181" ht="27.75" customHeight="1" x14ac:dyDescent="0.25">
      <c r="A10" s="2" t="s">
        <v>11</v>
      </c>
      <c r="B10" s="22">
        <v>1327594.5673260831</v>
      </c>
      <c r="C10" s="22">
        <v>1197542.5284369846</v>
      </c>
      <c r="D10" s="22">
        <v>1218096.8302257706</v>
      </c>
      <c r="E10" s="22">
        <v>1201176.1873869647</v>
      </c>
      <c r="F10" s="22">
        <v>1220355.5527281351</v>
      </c>
      <c r="G10" s="22">
        <v>1215840.3864587001</v>
      </c>
      <c r="H10" s="22">
        <v>1296767.2656912173</v>
      </c>
      <c r="I10" s="22">
        <v>1251429.5808256546</v>
      </c>
      <c r="J10" s="22">
        <v>1246944.3034967594</v>
      </c>
      <c r="K10" s="22">
        <v>1276834.1083992068</v>
      </c>
      <c r="L10" s="22">
        <v>1280595.117486279</v>
      </c>
      <c r="M10" s="22">
        <v>1457252.4639513858</v>
      </c>
      <c r="N10" s="22">
        <v>1410552.9582672124</v>
      </c>
      <c r="O10" s="22">
        <v>1248235.7829584866</v>
      </c>
      <c r="P10" s="22">
        <v>1281725.2675189972</v>
      </c>
      <c r="Q10" s="22">
        <v>1261679.6168442832</v>
      </c>
      <c r="R10" s="22">
        <v>1328975.9139850268</v>
      </c>
      <c r="S10" s="22">
        <v>1301998.6847256378</v>
      </c>
      <c r="T10" s="22">
        <v>1411911.9802881945</v>
      </c>
      <c r="U10" s="22">
        <v>1320555.913327564</v>
      </c>
      <c r="V10" s="22">
        <v>1281926.2310269775</v>
      </c>
      <c r="W10" s="22">
        <v>1356698.4784767791</v>
      </c>
      <c r="X10" s="22">
        <v>1433157.1659017962</v>
      </c>
      <c r="Y10" s="22">
        <v>1583496.0589163131</v>
      </c>
      <c r="Z10" s="22">
        <v>1522396.7876581831</v>
      </c>
      <c r="AA10" s="22">
        <v>1308596.3741848879</v>
      </c>
      <c r="AB10" s="22">
        <v>1338245.6012154219</v>
      </c>
      <c r="AC10" s="22">
        <v>1342162.6434841368</v>
      </c>
      <c r="AD10" s="22">
        <v>1351601.1427683118</v>
      </c>
      <c r="AE10" s="22">
        <v>1297562.1429577179</v>
      </c>
      <c r="AF10" s="22">
        <v>1487181.5049720455</v>
      </c>
      <c r="AG10" s="22">
        <v>1372890.1723295725</v>
      </c>
      <c r="AH10" s="22">
        <v>1351824.822091948</v>
      </c>
      <c r="AI10" s="22">
        <v>1402262.9775107091</v>
      </c>
      <c r="AJ10" s="22">
        <v>1453749.3553238579</v>
      </c>
      <c r="AK10" s="22">
        <v>1598699.6571436157</v>
      </c>
      <c r="AL10" s="22">
        <v>1505142.7609358854</v>
      </c>
      <c r="AM10" s="22">
        <v>1336148.2257092511</v>
      </c>
      <c r="AN10" s="22">
        <v>1361736.7564285831</v>
      </c>
      <c r="AO10" s="22">
        <v>1396900.2668349145</v>
      </c>
      <c r="AP10" s="22">
        <v>1357280.1937739169</v>
      </c>
      <c r="AQ10" s="22">
        <v>1352552.9707534579</v>
      </c>
      <c r="AR10" s="22">
        <v>1396334.3377012298</v>
      </c>
      <c r="AS10" s="22">
        <v>1357471.9929913552</v>
      </c>
      <c r="AT10" s="22">
        <v>1413931.7310382067</v>
      </c>
      <c r="AU10" s="22">
        <v>1360836.8870931477</v>
      </c>
      <c r="AV10" s="22">
        <v>1298901.7820866839</v>
      </c>
      <c r="AW10" s="22">
        <v>1509025.877966173</v>
      </c>
      <c r="AX10" s="22">
        <v>1436709.9151479038</v>
      </c>
      <c r="AY10" s="22">
        <v>1234835.4171416322</v>
      </c>
      <c r="AZ10" s="22">
        <v>1224115.8038840352</v>
      </c>
      <c r="BA10" s="22">
        <v>1245003.0729093151</v>
      </c>
      <c r="BB10" s="22">
        <v>1201597.279771616</v>
      </c>
      <c r="BC10" s="22">
        <v>1125098.7433123041</v>
      </c>
      <c r="BD10" s="22">
        <v>1232205.6039926771</v>
      </c>
      <c r="BE10" s="22">
        <v>1133390.7662700298</v>
      </c>
      <c r="BF10" s="22">
        <v>1135257.4864405305</v>
      </c>
      <c r="BG10" s="22">
        <v>1164730.1311678039</v>
      </c>
      <c r="BH10" s="22">
        <v>1134928.6401563019</v>
      </c>
      <c r="BI10" s="22">
        <v>1321178.5642668938</v>
      </c>
      <c r="BJ10" s="22">
        <v>1264400.5681094071</v>
      </c>
      <c r="BK10" s="22">
        <v>1084440.7628049059</v>
      </c>
      <c r="BL10" s="22">
        <v>1077236.8046934209</v>
      </c>
      <c r="BM10" s="22">
        <v>1083936.7731345776</v>
      </c>
      <c r="BN10" s="22">
        <v>1049790.9198047221</v>
      </c>
      <c r="BO10" s="22">
        <v>1016988.3770482915</v>
      </c>
      <c r="BP10" s="22">
        <v>1203584.6111425532</v>
      </c>
      <c r="BQ10" s="22">
        <v>1142286.0020433294</v>
      </c>
      <c r="BR10" s="22">
        <v>1119778.9171700638</v>
      </c>
      <c r="BS10" s="22">
        <v>1123222.003801665</v>
      </c>
      <c r="BT10" s="22">
        <v>1099102.6664995465</v>
      </c>
      <c r="BU10" s="22">
        <v>1199560.3567753031</v>
      </c>
      <c r="BV10" s="22">
        <v>1156984.9452602805</v>
      </c>
      <c r="BW10" s="22">
        <v>1022279.9819459445</v>
      </c>
      <c r="BX10" s="22">
        <v>1134860.7726303739</v>
      </c>
      <c r="BY10" s="22">
        <v>1170576.0688552358</v>
      </c>
      <c r="BZ10" s="22">
        <v>1193555.7757032192</v>
      </c>
      <c r="CA10" s="22">
        <v>1175852.0504732986</v>
      </c>
      <c r="CB10" s="22">
        <v>1300125.6342980776</v>
      </c>
      <c r="CC10" s="22">
        <v>1257218.2996628736</v>
      </c>
      <c r="CD10" s="22">
        <v>1273119.5356770523</v>
      </c>
      <c r="CE10" s="22">
        <v>1343875.6288152144</v>
      </c>
      <c r="CF10" s="22">
        <v>1400638.5021440333</v>
      </c>
      <c r="CG10" s="22">
        <v>1665882.6303463685</v>
      </c>
      <c r="CH10" s="22">
        <v>1120212.5820918751</v>
      </c>
      <c r="CI10" s="22">
        <v>980318.99827049882</v>
      </c>
      <c r="CJ10" s="22">
        <v>1115027.6523381639</v>
      </c>
      <c r="CK10" s="22">
        <v>1196580.8338991322</v>
      </c>
      <c r="CL10" s="22">
        <v>1234253.2090288943</v>
      </c>
      <c r="CM10" s="22">
        <v>1150559.6105899615</v>
      </c>
      <c r="CN10" s="22">
        <v>1340331.9280608655</v>
      </c>
      <c r="CO10" s="22">
        <v>1329359.0412484142</v>
      </c>
      <c r="CP10" s="22">
        <v>1397416.0519671289</v>
      </c>
      <c r="CQ10" s="22">
        <v>1443370.8164016895</v>
      </c>
      <c r="CR10" s="22">
        <v>1465633.2053091589</v>
      </c>
      <c r="CS10" s="22">
        <v>1777866.2027949505</v>
      </c>
      <c r="CT10" s="22">
        <v>1245203.0452891178</v>
      </c>
      <c r="CU10" s="22">
        <v>1149539.8676623108</v>
      </c>
      <c r="CV10" s="22">
        <v>1196542.2983614344</v>
      </c>
      <c r="CW10" s="22">
        <v>1244103.5271263388</v>
      </c>
      <c r="CX10" s="22">
        <v>1352547.7747074463</v>
      </c>
      <c r="CY10" s="22">
        <v>1343183.7412731121</v>
      </c>
      <c r="CZ10" s="22">
        <v>1506168.9865557898</v>
      </c>
      <c r="DA10" s="22">
        <v>1440226.5206944589</v>
      </c>
      <c r="DB10" s="22">
        <v>1544796.5639966542</v>
      </c>
      <c r="DC10" s="22">
        <v>1568015.102077856</v>
      </c>
      <c r="DD10" s="22">
        <v>1582536.0256665156</v>
      </c>
      <c r="DE10" s="22">
        <v>1863787.7290225807</v>
      </c>
      <c r="DF10" s="22">
        <v>1372392.4906883661</v>
      </c>
      <c r="DG10" s="22">
        <v>1182457.4384422961</v>
      </c>
      <c r="DH10" s="22">
        <v>949515.13023430237</v>
      </c>
      <c r="DI10" s="22">
        <v>508266.17924141284</v>
      </c>
      <c r="DJ10" s="22">
        <v>527471.47973474918</v>
      </c>
      <c r="DK10" s="22">
        <v>564210.05612765718</v>
      </c>
      <c r="DL10" s="22">
        <v>639994.13327079394</v>
      </c>
      <c r="DM10" s="22">
        <v>692157.91353899729</v>
      </c>
      <c r="DN10" s="22">
        <v>778012.81994624063</v>
      </c>
      <c r="DO10" s="22">
        <v>914344.44340291095</v>
      </c>
      <c r="DP10" s="22">
        <v>968536.85765872686</v>
      </c>
      <c r="DQ10" s="22">
        <v>1163861.2652627488</v>
      </c>
      <c r="DR10" s="22">
        <v>1051663.7285468027</v>
      </c>
      <c r="DS10" s="22">
        <v>943228.29263831873</v>
      </c>
      <c r="DT10" s="22">
        <v>866364.1037532778</v>
      </c>
      <c r="DU10" s="22">
        <v>889259.26191344066</v>
      </c>
      <c r="DV10" s="22">
        <v>944995.66078570962</v>
      </c>
      <c r="DW10" s="22">
        <v>1006185.4400795129</v>
      </c>
      <c r="DX10" s="22">
        <v>1079312.1198384829</v>
      </c>
      <c r="DY10" s="22">
        <v>1073802.8641694835</v>
      </c>
      <c r="DZ10" s="22">
        <v>1081184.7034206695</v>
      </c>
      <c r="EA10" s="22">
        <v>1095054.9694127073</v>
      </c>
      <c r="EB10" s="22">
        <v>1145619.1429885342</v>
      </c>
      <c r="EC10" s="22">
        <v>1383280.1855782093</v>
      </c>
      <c r="ED10" s="22">
        <v>1239262.3130723129</v>
      </c>
      <c r="EE10" s="22">
        <v>1159896.4159207807</v>
      </c>
      <c r="EF10" s="22">
        <v>1207767.6699306208</v>
      </c>
      <c r="EG10" s="22">
        <v>1168777.8173120453</v>
      </c>
      <c r="EH10" s="22">
        <v>1206239.8818668949</v>
      </c>
      <c r="EI10" s="22">
        <v>1182544.5455863592</v>
      </c>
      <c r="EJ10" s="22">
        <v>1301809.0013443921</v>
      </c>
      <c r="EK10" s="22">
        <v>1302608.5322197522</v>
      </c>
      <c r="EL10" s="22">
        <v>1285138.0644783915</v>
      </c>
      <c r="EM10" s="22">
        <v>1293380.0330879514</v>
      </c>
      <c r="EN10" s="22">
        <v>1307024.6426265128</v>
      </c>
      <c r="EO10" s="22">
        <v>1429634.9522377383</v>
      </c>
      <c r="EP10" s="22">
        <v>1332411.354916974</v>
      </c>
      <c r="EQ10" s="22">
        <v>1228230.4516153745</v>
      </c>
      <c r="ER10" s="22">
        <v>1328925.3331506995</v>
      </c>
      <c r="ES10" s="22">
        <v>1241548.7287551218</v>
      </c>
      <c r="ET10" s="22">
        <v>1299744.3639579187</v>
      </c>
      <c r="EU10" s="22">
        <v>1303379.5250854222</v>
      </c>
      <c r="EV10" s="22">
        <v>1395743.7734462826</v>
      </c>
      <c r="EW10" s="22">
        <v>1346083.9542539129</v>
      </c>
      <c r="EX10" s="22">
        <v>1333208.7301899709</v>
      </c>
      <c r="EY10" s="22">
        <v>1340679.7577333341</v>
      </c>
      <c r="EZ10" s="22">
        <v>1410390.6337118661</v>
      </c>
      <c r="FA10" s="22">
        <v>1511133.521599265</v>
      </c>
      <c r="FB10" s="22">
        <v>1381446.3449771616</v>
      </c>
      <c r="FC10" s="22">
        <v>1255466.8160517784</v>
      </c>
      <c r="FD10" s="22">
        <v>1356862.3336903292</v>
      </c>
      <c r="FE10" s="22">
        <v>1244464.3875472595</v>
      </c>
      <c r="FF10" s="22">
        <v>1248153.1087264677</v>
      </c>
      <c r="FG10" s="22">
        <v>1305961.1761958683</v>
      </c>
      <c r="FH10" s="22">
        <v>1407398.2174344857</v>
      </c>
      <c r="FI10" s="22">
        <v>1369849.112132855</v>
      </c>
      <c r="FJ10" s="22">
        <v>1345584.354045118</v>
      </c>
      <c r="FK10" s="22">
        <v>1365527.7269635077</v>
      </c>
      <c r="FL10" s="22">
        <v>1451530.2288189351</v>
      </c>
      <c r="FM10" s="22">
        <v>1598855.3192116783</v>
      </c>
      <c r="FN10" s="22">
        <v>1497767.3039074298</v>
      </c>
      <c r="FO10" s="22">
        <v>1356053.4882343041</v>
      </c>
      <c r="FP10" s="22">
        <v>1391798.0034263523</v>
      </c>
      <c r="FQ10" s="22">
        <v>1363244.7735627904</v>
      </c>
      <c r="FR10" s="22">
        <v>1331275.0900861947</v>
      </c>
      <c r="FS10" s="22">
        <v>1351801.273696668</v>
      </c>
      <c r="FT10" s="22">
        <v>1461695.9823895395</v>
      </c>
      <c r="FU10" s="22">
        <v>1419400.3825098055</v>
      </c>
      <c r="FV10" s="22">
        <v>1410991.2865429905</v>
      </c>
      <c r="FW10" s="22">
        <v>1439006.1886971139</v>
      </c>
      <c r="FX10" s="22">
        <v>1445072.9739880394</v>
      </c>
    </row>
    <row r="11" spans="1:181" ht="27.75" customHeight="1" x14ac:dyDescent="0.25">
      <c r="A11" s="2" t="s">
        <v>12</v>
      </c>
      <c r="B11" s="22">
        <v>3237973.3964985097</v>
      </c>
      <c r="C11" s="22">
        <v>2923075.8297778899</v>
      </c>
      <c r="D11" s="22">
        <v>3134910.1096803034</v>
      </c>
      <c r="E11" s="22">
        <v>3003940.7503111204</v>
      </c>
      <c r="F11" s="22">
        <v>3084930.3404105795</v>
      </c>
      <c r="G11" s="22">
        <v>3051150.171336689</v>
      </c>
      <c r="H11" s="22">
        <v>3349580.097771436</v>
      </c>
      <c r="I11" s="22">
        <v>3268790.1466026804</v>
      </c>
      <c r="J11" s="22">
        <v>3248975.7868630849</v>
      </c>
      <c r="K11" s="22">
        <v>3273539.9857047093</v>
      </c>
      <c r="L11" s="22">
        <v>3233456.6861015372</v>
      </c>
      <c r="M11" s="22">
        <v>3531350.1590115009</v>
      </c>
      <c r="N11" s="22">
        <v>3384552.597005425</v>
      </c>
      <c r="O11" s="22">
        <v>3103033.8736582533</v>
      </c>
      <c r="P11" s="22">
        <v>3318839.839947891</v>
      </c>
      <c r="Q11" s="22">
        <v>3108634.4579513283</v>
      </c>
      <c r="R11" s="22">
        <v>3119466.3377102083</v>
      </c>
      <c r="S11" s="22">
        <v>3088620.6964155934</v>
      </c>
      <c r="T11" s="22">
        <v>3406709.2982094595</v>
      </c>
      <c r="U11" s="22">
        <v>3411808.6195762902</v>
      </c>
      <c r="V11" s="22">
        <v>3272050.0935709886</v>
      </c>
      <c r="W11" s="22">
        <v>3485952.9336797865</v>
      </c>
      <c r="X11" s="22">
        <v>3389523.8572029341</v>
      </c>
      <c r="Y11" s="22">
        <v>3561328.8912862744</v>
      </c>
      <c r="Z11" s="22">
        <v>3634263.8922582464</v>
      </c>
      <c r="AA11" s="22">
        <v>3159193.1643006406</v>
      </c>
      <c r="AB11" s="22">
        <v>3391335.6618836629</v>
      </c>
      <c r="AC11" s="22">
        <v>3278319.03356025</v>
      </c>
      <c r="AD11" s="22">
        <v>3279992.0303590796</v>
      </c>
      <c r="AE11" s="22">
        <v>3256146.9729565694</v>
      </c>
      <c r="AF11" s="22">
        <v>3686637.0669164299</v>
      </c>
      <c r="AG11" s="22">
        <v>3611654.9078452219</v>
      </c>
      <c r="AH11" s="22">
        <v>3528436.6513962359</v>
      </c>
      <c r="AI11" s="22">
        <v>3673759.9219859689</v>
      </c>
      <c r="AJ11" s="22">
        <v>3500602.5361542525</v>
      </c>
      <c r="AK11" s="22">
        <v>3650998.6943001128</v>
      </c>
      <c r="AL11" s="22">
        <v>3636053.3540677377</v>
      </c>
      <c r="AM11" s="22">
        <v>3407586.63477608</v>
      </c>
      <c r="AN11" s="22">
        <v>3484220.3639740944</v>
      </c>
      <c r="AO11" s="22">
        <v>3405312.3098673634</v>
      </c>
      <c r="AP11" s="22">
        <v>3392870.0401726756</v>
      </c>
      <c r="AQ11" s="22">
        <v>3144480.2874572962</v>
      </c>
      <c r="AR11" s="22">
        <v>3531263.0092588067</v>
      </c>
      <c r="AS11" s="22">
        <v>3498413.8561366843</v>
      </c>
      <c r="AT11" s="22">
        <v>3558107.5399193801</v>
      </c>
      <c r="AU11" s="22">
        <v>3560385.8405389474</v>
      </c>
      <c r="AV11" s="22">
        <v>3464175.4234849475</v>
      </c>
      <c r="AW11" s="22">
        <v>3578201.187220227</v>
      </c>
      <c r="AX11" s="22">
        <v>3609069.7158554243</v>
      </c>
      <c r="AY11" s="22">
        <v>3090257.8645655881</v>
      </c>
      <c r="AZ11" s="22">
        <v>3387597.7796329823</v>
      </c>
      <c r="BA11" s="22">
        <v>3179446.3653732194</v>
      </c>
      <c r="BB11" s="22">
        <v>3093524.4411359774</v>
      </c>
      <c r="BC11" s="22">
        <v>3031914.8264281843</v>
      </c>
      <c r="BD11" s="22">
        <v>3354162.0385344294</v>
      </c>
      <c r="BE11" s="22">
        <v>3265220.7373277121</v>
      </c>
      <c r="BF11" s="22">
        <v>3254364.7832268788</v>
      </c>
      <c r="BG11" s="22">
        <v>3289153.8015546943</v>
      </c>
      <c r="BH11" s="22">
        <v>3040047.2709354805</v>
      </c>
      <c r="BI11" s="22">
        <v>3308444.9825939252</v>
      </c>
      <c r="BJ11" s="22">
        <v>3246725.2511829692</v>
      </c>
      <c r="BK11" s="22">
        <v>2894304.7203461281</v>
      </c>
      <c r="BL11" s="22">
        <v>3093617.1518185535</v>
      </c>
      <c r="BM11" s="22">
        <v>2782554.7215052829</v>
      </c>
      <c r="BN11" s="22">
        <v>2754506.5494378726</v>
      </c>
      <c r="BO11" s="22">
        <v>2727080.8907899959</v>
      </c>
      <c r="BP11" s="22">
        <v>2990620.4962804583</v>
      </c>
      <c r="BQ11" s="22">
        <v>2933159.6812126981</v>
      </c>
      <c r="BR11" s="22">
        <v>2874673.6709361617</v>
      </c>
      <c r="BS11" s="22">
        <v>2849513.2172770174</v>
      </c>
      <c r="BT11" s="22">
        <v>2860251.5089797475</v>
      </c>
      <c r="BU11" s="22">
        <v>3154236.201728513</v>
      </c>
      <c r="BV11" s="22">
        <v>3108007.9234882421</v>
      </c>
      <c r="BW11" s="22">
        <v>2861736.1660024356</v>
      </c>
      <c r="BX11" s="22">
        <v>3087220.6665858184</v>
      </c>
      <c r="BY11" s="22">
        <v>2847013.9686060543</v>
      </c>
      <c r="BZ11" s="22">
        <v>2901664.8231270351</v>
      </c>
      <c r="CA11" s="22">
        <v>2882383.420257939</v>
      </c>
      <c r="CB11" s="22">
        <v>3102475.1995742084</v>
      </c>
      <c r="CC11" s="22">
        <v>2983723.080417396</v>
      </c>
      <c r="CD11" s="22">
        <v>2981226.9310609354</v>
      </c>
      <c r="CE11" s="22">
        <v>3003305.7581371525</v>
      </c>
      <c r="CF11" s="22">
        <v>2891727.4125076612</v>
      </c>
      <c r="CG11" s="22">
        <v>3056094.6986240447</v>
      </c>
      <c r="CH11" s="22">
        <v>3356004.1136167222</v>
      </c>
      <c r="CI11" s="22">
        <v>2928054.7312595588</v>
      </c>
      <c r="CJ11" s="22">
        <v>3173678.0617359285</v>
      </c>
      <c r="CK11" s="22">
        <v>2968882.9049428967</v>
      </c>
      <c r="CL11" s="22">
        <v>2639763.699459529</v>
      </c>
      <c r="CM11" s="22">
        <v>2941668.1922588856</v>
      </c>
      <c r="CN11" s="22">
        <v>3305609.6972204787</v>
      </c>
      <c r="CO11" s="22">
        <v>3202884.497737559</v>
      </c>
      <c r="CP11" s="22">
        <v>3014618.9413640699</v>
      </c>
      <c r="CQ11" s="22">
        <v>3069817.2653379343</v>
      </c>
      <c r="CR11" s="22">
        <v>2977569.4999418203</v>
      </c>
      <c r="CS11" s="22">
        <v>3188819.0789644904</v>
      </c>
      <c r="CT11" s="22">
        <v>3512792.1558700441</v>
      </c>
      <c r="CU11" s="22">
        <v>2960725.3749706093</v>
      </c>
      <c r="CV11" s="22">
        <v>3109708.7686875863</v>
      </c>
      <c r="CW11" s="22">
        <v>2963753.2187940213</v>
      </c>
      <c r="CX11" s="22">
        <v>2923790.1163796498</v>
      </c>
      <c r="CY11" s="22">
        <v>2861298.258993776</v>
      </c>
      <c r="CZ11" s="22">
        <v>3331347.8458157019</v>
      </c>
      <c r="DA11" s="22">
        <v>3049712.7141029774</v>
      </c>
      <c r="DB11" s="22">
        <v>3003777.4494289723</v>
      </c>
      <c r="DC11" s="22">
        <v>3197452.4955853927</v>
      </c>
      <c r="DD11" s="22">
        <v>3043871.5621581706</v>
      </c>
      <c r="DE11" s="22">
        <v>3121191.690700769</v>
      </c>
      <c r="DF11" s="22">
        <v>3381525.8847205406</v>
      </c>
      <c r="DG11" s="22">
        <v>3066849.1427499237</v>
      </c>
      <c r="DH11" s="22">
        <v>2484392.4517777185</v>
      </c>
      <c r="DI11" s="22">
        <v>1288781.5140986561</v>
      </c>
      <c r="DJ11" s="22">
        <v>1422844.3618943249</v>
      </c>
      <c r="DK11" s="22">
        <v>1538378.7837126767</v>
      </c>
      <c r="DL11" s="22">
        <v>1747603.6073618785</v>
      </c>
      <c r="DM11" s="22">
        <v>1974280.7328525174</v>
      </c>
      <c r="DN11" s="22">
        <v>2113660.8334460845</v>
      </c>
      <c r="DO11" s="22">
        <v>2380931.1724200696</v>
      </c>
      <c r="DP11" s="22">
        <v>2329628.1224706969</v>
      </c>
      <c r="DQ11" s="22">
        <v>2455586.6319219344</v>
      </c>
      <c r="DR11" s="22">
        <v>2413138.6106117135</v>
      </c>
      <c r="DS11" s="22">
        <v>2120847.0437285439</v>
      </c>
      <c r="DT11" s="22">
        <v>1881355.6290514239</v>
      </c>
      <c r="DU11" s="22">
        <v>1494742.3396537551</v>
      </c>
      <c r="DV11" s="22">
        <v>1801431.2265772759</v>
      </c>
      <c r="DW11" s="22">
        <v>1906037.8219384407</v>
      </c>
      <c r="DX11" s="22">
        <v>2267950.6366678253</v>
      </c>
      <c r="DY11" s="22">
        <v>2332184.5091222818</v>
      </c>
      <c r="DZ11" s="22">
        <v>2466871.5691580302</v>
      </c>
      <c r="EA11" s="22">
        <v>2635978.5522604478</v>
      </c>
      <c r="EB11" s="22">
        <v>2591582.0577620533</v>
      </c>
      <c r="EC11" s="22">
        <v>2798248.6941817938</v>
      </c>
      <c r="ED11" s="22">
        <v>2665212.0980857206</v>
      </c>
      <c r="EE11" s="22">
        <v>2376859.6409586309</v>
      </c>
      <c r="EF11" s="22">
        <v>2838144.4821199174</v>
      </c>
      <c r="EG11" s="22">
        <v>2782895.4370322977</v>
      </c>
      <c r="EH11" s="22">
        <v>3022080.3425711179</v>
      </c>
      <c r="EI11" s="22">
        <v>3038250.2708180235</v>
      </c>
      <c r="EJ11" s="22">
        <v>3342998.3859895035</v>
      </c>
      <c r="EK11" s="22">
        <v>3309201.4776412761</v>
      </c>
      <c r="EL11" s="22">
        <v>3257324.672689951</v>
      </c>
      <c r="EM11" s="22">
        <v>3245316.2025973592</v>
      </c>
      <c r="EN11" s="22">
        <v>3185849.0002180939</v>
      </c>
      <c r="EO11" s="22">
        <v>3769792.9263475658</v>
      </c>
      <c r="EP11" s="22">
        <v>3516523.8440566305</v>
      </c>
      <c r="EQ11" s="22">
        <v>2959177.0264523504</v>
      </c>
      <c r="ER11" s="22">
        <v>3273047.9320639581</v>
      </c>
      <c r="ES11" s="22">
        <v>2992208.9136654241</v>
      </c>
      <c r="ET11" s="22">
        <v>3065110.9522118503</v>
      </c>
      <c r="EU11" s="22">
        <v>2981537.4350367039</v>
      </c>
      <c r="EV11" s="22">
        <v>3090537.7059733295</v>
      </c>
      <c r="EW11" s="22">
        <v>3054082.3323806184</v>
      </c>
      <c r="EX11" s="22">
        <v>2967510.9135492062</v>
      </c>
      <c r="EY11" s="22">
        <v>3107391.7120791529</v>
      </c>
      <c r="EZ11" s="22">
        <v>3002419.5115999901</v>
      </c>
      <c r="FA11" s="22">
        <v>3301551.1897225147</v>
      </c>
      <c r="FB11" s="22">
        <v>3162399.974854718</v>
      </c>
      <c r="FC11" s="22">
        <v>2758883.4527796227</v>
      </c>
      <c r="FD11" s="22">
        <v>2953850.1992623876</v>
      </c>
      <c r="FE11" s="22">
        <v>2937238.6384820039</v>
      </c>
      <c r="FF11" s="22">
        <v>2824338.1022587935</v>
      </c>
      <c r="FG11" s="22">
        <v>2778805.7886109347</v>
      </c>
      <c r="FH11" s="22">
        <v>3062392.9256531284</v>
      </c>
      <c r="FI11" s="22">
        <v>2974582.0439732317</v>
      </c>
      <c r="FJ11" s="22">
        <v>2929782.125075222</v>
      </c>
      <c r="FK11" s="22">
        <v>3093570.5707086544</v>
      </c>
      <c r="FL11" s="22">
        <v>2988139.9509491813</v>
      </c>
      <c r="FM11" s="22">
        <v>3300233.3499381132</v>
      </c>
      <c r="FN11" s="22">
        <v>3196308.1284090616</v>
      </c>
      <c r="FO11" s="22">
        <v>2828765.1149593187</v>
      </c>
      <c r="FP11" s="22">
        <v>2904494.8705718662</v>
      </c>
      <c r="FQ11" s="22">
        <v>2977125.3521411577</v>
      </c>
      <c r="FR11" s="22">
        <v>2975558.1288064863</v>
      </c>
      <c r="FS11" s="22">
        <v>2959039.4031823236</v>
      </c>
      <c r="FT11" s="22">
        <v>3233466.1839822475</v>
      </c>
      <c r="FU11" s="22">
        <v>3196211.9309578524</v>
      </c>
      <c r="FV11" s="22">
        <v>3136752.0102393613</v>
      </c>
      <c r="FW11" s="22">
        <v>3250398.1771471212</v>
      </c>
      <c r="FX11" s="22">
        <v>3113923.5991869504</v>
      </c>
    </row>
    <row r="12" spans="1:181" ht="27.75" customHeight="1" x14ac:dyDescent="0.25">
      <c r="A12" s="2" t="s">
        <v>13</v>
      </c>
      <c r="B12" s="22">
        <v>202381.91046123957</v>
      </c>
      <c r="C12" s="22">
        <v>179860.63291230574</v>
      </c>
      <c r="D12" s="22">
        <v>185984.68253155518</v>
      </c>
      <c r="E12" s="22">
        <v>178557.36923042446</v>
      </c>
      <c r="F12" s="22">
        <v>185391.34408024937</v>
      </c>
      <c r="G12" s="22">
        <v>167660.96996393209</v>
      </c>
      <c r="H12" s="22">
        <v>183634.63046051541</v>
      </c>
      <c r="I12" s="22">
        <v>188417.65820075918</v>
      </c>
      <c r="J12" s="22">
        <v>193765.36981446372</v>
      </c>
      <c r="K12" s="22">
        <v>195718.72440872443</v>
      </c>
      <c r="L12" s="22">
        <v>191347.2251394917</v>
      </c>
      <c r="M12" s="22">
        <v>205619.30759974042</v>
      </c>
      <c r="N12" s="22">
        <v>199870.34631707642</v>
      </c>
      <c r="O12" s="22">
        <v>193613.65537446085</v>
      </c>
      <c r="P12" s="22">
        <v>211533.06037931968</v>
      </c>
      <c r="Q12" s="22">
        <v>199320.00508361976</v>
      </c>
      <c r="R12" s="22">
        <v>193658.47891448415</v>
      </c>
      <c r="S12" s="22">
        <v>196427.24490950664</v>
      </c>
      <c r="T12" s="22">
        <v>218032.29286207617</v>
      </c>
      <c r="U12" s="22">
        <v>203826.4354897232</v>
      </c>
      <c r="V12" s="22">
        <v>213092.6549150717</v>
      </c>
      <c r="W12" s="22">
        <v>213135.78904058275</v>
      </c>
      <c r="X12" s="22">
        <v>217729.12560517201</v>
      </c>
      <c r="Y12" s="22">
        <v>239652.13223708305</v>
      </c>
      <c r="Z12" s="22">
        <v>211931.19536612171</v>
      </c>
      <c r="AA12" s="22">
        <v>194449.33539528065</v>
      </c>
      <c r="AB12" s="22">
        <v>247287.39832979822</v>
      </c>
      <c r="AC12" s="22">
        <v>217887.70675566833</v>
      </c>
      <c r="AD12" s="22">
        <v>209476.1570573413</v>
      </c>
      <c r="AE12" s="22">
        <v>207520.49021067077</v>
      </c>
      <c r="AF12" s="22">
        <v>252850.30466281614</v>
      </c>
      <c r="AG12" s="22">
        <v>236120.11083647711</v>
      </c>
      <c r="AH12" s="22">
        <v>251109.50853967469</v>
      </c>
      <c r="AI12" s="22">
        <v>262692.67240938358</v>
      </c>
      <c r="AJ12" s="22">
        <v>239016.04136155001</v>
      </c>
      <c r="AK12" s="22">
        <v>265551.90025191085</v>
      </c>
      <c r="AL12" s="22">
        <v>244369.74673104586</v>
      </c>
      <c r="AM12" s="22">
        <v>231305.63159436773</v>
      </c>
      <c r="AN12" s="22">
        <v>257645.33107593778</v>
      </c>
      <c r="AO12" s="22">
        <v>249969.80495226392</v>
      </c>
      <c r="AP12" s="22">
        <v>222535.13352746636</v>
      </c>
      <c r="AQ12" s="22">
        <v>222309.05572253666</v>
      </c>
      <c r="AR12" s="22">
        <v>237484.13759640983</v>
      </c>
      <c r="AS12" s="22">
        <v>240809.06834493941</v>
      </c>
      <c r="AT12" s="22">
        <v>248888.16392604526</v>
      </c>
      <c r="AU12" s="22">
        <v>257713.12633165062</v>
      </c>
      <c r="AV12" s="22">
        <v>264095.49318463937</v>
      </c>
      <c r="AW12" s="22">
        <v>310315.86698630342</v>
      </c>
      <c r="AX12" s="22">
        <v>265504.75901407696</v>
      </c>
      <c r="AY12" s="22">
        <v>240793.71481618827</v>
      </c>
      <c r="AZ12" s="22">
        <v>271424.63988670468</v>
      </c>
      <c r="BA12" s="22">
        <v>263477.96159389749</v>
      </c>
      <c r="BB12" s="22">
        <v>255199.84109483197</v>
      </c>
      <c r="BC12" s="22">
        <v>249624.90252265794</v>
      </c>
      <c r="BD12" s="22">
        <v>278415.433565213</v>
      </c>
      <c r="BE12" s="22">
        <v>267242.04187442077</v>
      </c>
      <c r="BF12" s="22">
        <v>284530.02531127655</v>
      </c>
      <c r="BG12" s="22">
        <v>280849.08853750909</v>
      </c>
      <c r="BH12" s="22">
        <v>273974.26700568263</v>
      </c>
      <c r="BI12" s="22">
        <v>302441.94718053442</v>
      </c>
      <c r="BJ12" s="22">
        <v>260512.42298200919</v>
      </c>
      <c r="BK12" s="22">
        <v>242469.96867607775</v>
      </c>
      <c r="BL12" s="22">
        <v>243174.64267567845</v>
      </c>
      <c r="BM12" s="22">
        <v>224520.93870148598</v>
      </c>
      <c r="BN12" s="22">
        <v>223302.13265845916</v>
      </c>
      <c r="BO12" s="22">
        <v>210053.4750940243</v>
      </c>
      <c r="BP12" s="22">
        <v>218055.50193817643</v>
      </c>
      <c r="BQ12" s="22">
        <v>221765.14246295302</v>
      </c>
      <c r="BR12" s="22">
        <v>210309.38093366948</v>
      </c>
      <c r="BS12" s="22">
        <v>208987.31656256269</v>
      </c>
      <c r="BT12" s="22">
        <v>212476.4027899233</v>
      </c>
      <c r="BU12" s="22">
        <v>234077.64945333757</v>
      </c>
      <c r="BV12" s="22">
        <v>238771.57730561201</v>
      </c>
      <c r="BW12" s="22">
        <v>213881.80335226867</v>
      </c>
      <c r="BX12" s="22">
        <v>225967.98513741751</v>
      </c>
      <c r="BY12" s="22">
        <v>214108.34130334505</v>
      </c>
      <c r="BZ12" s="22">
        <v>195866.57070526562</v>
      </c>
      <c r="CA12" s="22">
        <v>197540.67679333079</v>
      </c>
      <c r="CB12" s="22">
        <v>210882.25629312845</v>
      </c>
      <c r="CC12" s="22">
        <v>207036.6091510918</v>
      </c>
      <c r="CD12" s="22">
        <v>203727.67901739237</v>
      </c>
      <c r="CE12" s="22">
        <v>205151.75399301143</v>
      </c>
      <c r="CF12" s="22">
        <v>204950.7988548695</v>
      </c>
      <c r="CG12" s="22">
        <v>218616.28425430463</v>
      </c>
      <c r="CH12" s="22">
        <v>231060.14862643415</v>
      </c>
      <c r="CI12" s="22">
        <v>206193.90604014389</v>
      </c>
      <c r="CJ12" s="22">
        <v>211916.0805689097</v>
      </c>
      <c r="CK12" s="22">
        <v>210862.91707892934</v>
      </c>
      <c r="CL12" s="22">
        <v>203670.28095536926</v>
      </c>
      <c r="CM12" s="22">
        <v>194462.31876928022</v>
      </c>
      <c r="CN12" s="22">
        <v>222417.41365991975</v>
      </c>
      <c r="CO12" s="22">
        <v>218494.67841118213</v>
      </c>
      <c r="CP12" s="22">
        <v>218854.2579050753</v>
      </c>
      <c r="CQ12" s="22">
        <v>212334.54416759164</v>
      </c>
      <c r="CR12" s="22">
        <v>206119.19585880105</v>
      </c>
      <c r="CS12" s="22">
        <v>216556.91543459203</v>
      </c>
      <c r="CT12" s="22">
        <v>235582.5462338471</v>
      </c>
      <c r="CU12" s="22">
        <v>208953.6610545195</v>
      </c>
      <c r="CV12" s="22">
        <v>217119.73785262817</v>
      </c>
      <c r="CW12" s="22">
        <v>204420.80278200435</v>
      </c>
      <c r="CX12" s="22">
        <v>202139.61776381294</v>
      </c>
      <c r="CY12" s="22">
        <v>200662.56485308122</v>
      </c>
      <c r="CZ12" s="22">
        <v>227489.12492650773</v>
      </c>
      <c r="DA12" s="22">
        <v>226346.638221295</v>
      </c>
      <c r="DB12" s="22">
        <v>210127.465145658</v>
      </c>
      <c r="DC12" s="22">
        <v>219186.09890751686</v>
      </c>
      <c r="DD12" s="22">
        <v>218677.4752494682</v>
      </c>
      <c r="DE12" s="22">
        <v>230885.31702863527</v>
      </c>
      <c r="DF12" s="22">
        <v>252228.46571149951</v>
      </c>
      <c r="DG12" s="22">
        <v>242034.20997152655</v>
      </c>
      <c r="DH12" s="22">
        <v>226853.83448992347</v>
      </c>
      <c r="DI12" s="22">
        <v>145931.57961435916</v>
      </c>
      <c r="DJ12" s="22">
        <v>145081.52794011839</v>
      </c>
      <c r="DK12" s="22">
        <v>143944.55676579024</v>
      </c>
      <c r="DL12" s="22">
        <v>152735.51991511538</v>
      </c>
      <c r="DM12" s="22">
        <v>173327.46781811948</v>
      </c>
      <c r="DN12" s="22">
        <v>180472.1900829775</v>
      </c>
      <c r="DO12" s="22">
        <v>202344.26445118111</v>
      </c>
      <c r="DP12" s="22">
        <v>193740.49486538704</v>
      </c>
      <c r="DQ12" s="22">
        <v>209271.30749478622</v>
      </c>
      <c r="DR12" s="22">
        <v>212272.71888765064</v>
      </c>
      <c r="DS12" s="22">
        <v>191692.2095771798</v>
      </c>
      <c r="DT12" s="22">
        <v>197203.66501358047</v>
      </c>
      <c r="DU12" s="22">
        <v>207434.17564031351</v>
      </c>
      <c r="DV12" s="22">
        <v>214474.7015948772</v>
      </c>
      <c r="DW12" s="22">
        <v>210589.1108524914</v>
      </c>
      <c r="DX12" s="22">
        <v>245307.3279465969</v>
      </c>
      <c r="DY12" s="22">
        <v>244976.07579188983</v>
      </c>
      <c r="DZ12" s="22">
        <v>241812.42614304199</v>
      </c>
      <c r="EA12" s="22">
        <v>258683.25311789726</v>
      </c>
      <c r="EB12" s="22">
        <v>255993.32697582626</v>
      </c>
      <c r="EC12" s="22">
        <v>293220.98907382466</v>
      </c>
      <c r="ED12" s="22">
        <v>288799.7604620491</v>
      </c>
      <c r="EE12" s="22">
        <v>265439.16138995258</v>
      </c>
      <c r="EF12" s="22">
        <v>275839.28285090259</v>
      </c>
      <c r="EG12" s="22">
        <v>272252.64286094619</v>
      </c>
      <c r="EH12" s="22">
        <v>291791.57826619013</v>
      </c>
      <c r="EI12" s="22">
        <v>280897.40688438027</v>
      </c>
      <c r="EJ12" s="22">
        <v>330187.74958258512</v>
      </c>
      <c r="EK12" s="22">
        <v>338398.45024363248</v>
      </c>
      <c r="EL12" s="22">
        <v>318853.55754803325</v>
      </c>
      <c r="EM12" s="22">
        <v>324621.97271292127</v>
      </c>
      <c r="EN12" s="22">
        <v>324377.5864824804</v>
      </c>
      <c r="EO12" s="22">
        <v>318785.27059793141</v>
      </c>
      <c r="EP12" s="22">
        <v>341156.19911444164</v>
      </c>
      <c r="EQ12" s="22">
        <v>318550.22160585038</v>
      </c>
      <c r="ER12" s="22">
        <v>345078.1986100378</v>
      </c>
      <c r="ES12" s="22">
        <v>320718.43584010372</v>
      </c>
      <c r="ET12" s="22">
        <v>354946.66068212735</v>
      </c>
      <c r="EU12" s="22">
        <v>317570.54548994143</v>
      </c>
      <c r="EV12" s="22">
        <v>358472.70160232927</v>
      </c>
      <c r="EW12" s="22">
        <v>343667.7252883797</v>
      </c>
      <c r="EX12" s="22">
        <v>348341.4795624392</v>
      </c>
      <c r="EY12" s="22">
        <v>337533.98267962056</v>
      </c>
      <c r="EZ12" s="22">
        <v>335368.36281563697</v>
      </c>
      <c r="FA12" s="22">
        <v>368396.38126590149</v>
      </c>
      <c r="FB12" s="22">
        <v>376157.07588400459</v>
      </c>
      <c r="FC12" s="22">
        <v>355585.96667404467</v>
      </c>
      <c r="FD12" s="22">
        <v>338562.8369548968</v>
      </c>
      <c r="FE12" s="22">
        <v>335012.1055704467</v>
      </c>
      <c r="FF12" s="22">
        <v>344468.09949699737</v>
      </c>
      <c r="FG12" s="22">
        <v>341894.24390722148</v>
      </c>
      <c r="FH12" s="22">
        <v>383624.52799610252</v>
      </c>
      <c r="FI12" s="22">
        <v>369091.73524878366</v>
      </c>
      <c r="FJ12" s="22">
        <v>354043.47719344415</v>
      </c>
      <c r="FK12" s="22">
        <v>355906.71141894523</v>
      </c>
      <c r="FL12" s="22">
        <v>370659.44393024914</v>
      </c>
      <c r="FM12" s="22">
        <v>400008.92484958121</v>
      </c>
      <c r="FN12" s="22">
        <v>389660.38685519923</v>
      </c>
      <c r="FO12" s="22">
        <v>379758.71345209354</v>
      </c>
      <c r="FP12" s="22">
        <v>376709.62998826598</v>
      </c>
      <c r="FQ12" s="22">
        <v>369756.7256368348</v>
      </c>
      <c r="FR12" s="22">
        <v>361584.67119528836</v>
      </c>
      <c r="FS12" s="22">
        <v>350905.2266848642</v>
      </c>
      <c r="FT12" s="22">
        <v>390779.61485298595</v>
      </c>
      <c r="FU12" s="22">
        <v>380983.1725059289</v>
      </c>
      <c r="FV12" s="22">
        <v>344174.49434487231</v>
      </c>
      <c r="FW12" s="22">
        <v>359292.57050948247</v>
      </c>
      <c r="FX12" s="22">
        <v>343418.30636418448</v>
      </c>
    </row>
    <row r="13" spans="1:181" ht="27.75" customHeight="1" x14ac:dyDescent="0.25">
      <c r="A13" s="2" t="s">
        <v>4</v>
      </c>
      <c r="B13" s="22">
        <v>3556237.9403434303</v>
      </c>
      <c r="C13" s="22">
        <v>2942725.3703981848</v>
      </c>
      <c r="D13" s="22">
        <v>3058956.1776071154</v>
      </c>
      <c r="E13" s="22">
        <v>3123403.9572013444</v>
      </c>
      <c r="F13" s="22">
        <v>3176109.9130590903</v>
      </c>
      <c r="G13" s="22">
        <v>3244435.3890112629</v>
      </c>
      <c r="H13" s="22">
        <v>3705363.968165529</v>
      </c>
      <c r="I13" s="22">
        <v>3434305.5170672322</v>
      </c>
      <c r="J13" s="22">
        <v>3517654.843741274</v>
      </c>
      <c r="K13" s="22">
        <v>3589770.2455524192</v>
      </c>
      <c r="L13" s="22">
        <v>3508252.3076550378</v>
      </c>
      <c r="M13" s="22">
        <v>3958011.8563314625</v>
      </c>
      <c r="N13" s="22">
        <v>3802016.924982334</v>
      </c>
      <c r="O13" s="22">
        <v>3219485.3646597508</v>
      </c>
      <c r="P13" s="22">
        <v>3367417.9374440741</v>
      </c>
      <c r="Q13" s="22">
        <v>3401846.3912529284</v>
      </c>
      <c r="R13" s="22">
        <v>3243012.8207332729</v>
      </c>
      <c r="S13" s="22">
        <v>3516474.3252138072</v>
      </c>
      <c r="T13" s="22">
        <v>3986075.3304021806</v>
      </c>
      <c r="U13" s="22">
        <v>3477694.2356338599</v>
      </c>
      <c r="V13" s="22">
        <v>3408389.8982841983</v>
      </c>
      <c r="W13" s="22">
        <v>3675400.0736122755</v>
      </c>
      <c r="X13" s="22">
        <v>3983384.5006423546</v>
      </c>
      <c r="Y13" s="22">
        <v>4378949.0777109442</v>
      </c>
      <c r="Z13" s="22">
        <v>4225315.7409308581</v>
      </c>
      <c r="AA13" s="22">
        <v>3438539.3138438482</v>
      </c>
      <c r="AB13" s="22">
        <v>3750588.9166963291</v>
      </c>
      <c r="AC13" s="22">
        <v>3658961.9665046441</v>
      </c>
      <c r="AD13" s="22">
        <v>3536100.6955720126</v>
      </c>
      <c r="AE13" s="22">
        <v>3718070.7247573761</v>
      </c>
      <c r="AF13" s="22">
        <v>4479586.7514676536</v>
      </c>
      <c r="AG13" s="22">
        <v>4004572.3359254887</v>
      </c>
      <c r="AH13" s="22">
        <v>3990415.6038282909</v>
      </c>
      <c r="AI13" s="22">
        <v>4208935.9223507717</v>
      </c>
      <c r="AJ13" s="22">
        <v>4205658.8896695226</v>
      </c>
      <c r="AK13" s="22">
        <v>4595386.7547580069</v>
      </c>
      <c r="AL13" s="22">
        <v>4491120.0127822068</v>
      </c>
      <c r="AM13" s="22">
        <v>3922553.1150765484</v>
      </c>
      <c r="AN13" s="22">
        <v>3989272.6078964332</v>
      </c>
      <c r="AO13" s="22">
        <v>4074239.0149237337</v>
      </c>
      <c r="AP13" s="22">
        <v>3873878.3553060652</v>
      </c>
      <c r="AQ13" s="22">
        <v>3646412.8997743204</v>
      </c>
      <c r="AR13" s="22">
        <v>4101185.5114434641</v>
      </c>
      <c r="AS13" s="22">
        <v>3984402.9946300527</v>
      </c>
      <c r="AT13" s="22">
        <v>4368352.2677803319</v>
      </c>
      <c r="AU13" s="22">
        <v>3960227.6463433523</v>
      </c>
      <c r="AV13" s="22">
        <v>4033491.8924196828</v>
      </c>
      <c r="AW13" s="22">
        <v>4455223.2799308803</v>
      </c>
      <c r="AX13" s="22">
        <v>4337343.4824526822</v>
      </c>
      <c r="AY13" s="22">
        <v>3479642.0170077453</v>
      </c>
      <c r="AZ13" s="22">
        <v>3569151.5173374456</v>
      </c>
      <c r="BA13" s="22">
        <v>3725369.0956988903</v>
      </c>
      <c r="BB13" s="22">
        <v>3613817.664685559</v>
      </c>
      <c r="BC13" s="22">
        <v>3352346.5428834655</v>
      </c>
      <c r="BD13" s="22">
        <v>3906991.7461918443</v>
      </c>
      <c r="BE13" s="22">
        <v>3683343.2990144645</v>
      </c>
      <c r="BF13" s="22">
        <v>3712514.2921269084</v>
      </c>
      <c r="BG13" s="22">
        <v>3773568.5493089124</v>
      </c>
      <c r="BH13" s="22">
        <v>3555839.9438495925</v>
      </c>
      <c r="BI13" s="22">
        <v>3975725.2152606882</v>
      </c>
      <c r="BJ13" s="22">
        <v>4065638.883473218</v>
      </c>
      <c r="BK13" s="22">
        <v>3260123.8532939563</v>
      </c>
      <c r="BL13" s="22">
        <v>3186828.5391781731</v>
      </c>
      <c r="BM13" s="22">
        <v>3010265.3426979552</v>
      </c>
      <c r="BN13" s="22">
        <v>2940446.8012865731</v>
      </c>
      <c r="BO13" s="22">
        <v>2885159.9603753579</v>
      </c>
      <c r="BP13" s="22">
        <v>3555544.5086752209</v>
      </c>
      <c r="BQ13" s="22">
        <v>3284967.9517155169</v>
      </c>
      <c r="BR13" s="22">
        <v>3112074.3636432807</v>
      </c>
      <c r="BS13" s="22">
        <v>3285701.8053524741</v>
      </c>
      <c r="BT13" s="22">
        <v>3405188.0231195511</v>
      </c>
      <c r="BU13" s="22">
        <v>3754915.2556949221</v>
      </c>
      <c r="BV13" s="22">
        <v>3799144.9436770482</v>
      </c>
      <c r="BW13" s="22">
        <v>3454014.5632092506</v>
      </c>
      <c r="BX13" s="22">
        <v>3625674.3392918194</v>
      </c>
      <c r="BY13" s="22">
        <v>3405884.9668643163</v>
      </c>
      <c r="BZ13" s="22">
        <v>3348046.0279111215</v>
      </c>
      <c r="CA13" s="22">
        <v>3312951.7886304548</v>
      </c>
      <c r="CB13" s="22">
        <v>3929938.9601888051</v>
      </c>
      <c r="CC13" s="22">
        <v>3541253.8330104519</v>
      </c>
      <c r="CD13" s="22">
        <v>3498720.0683128093</v>
      </c>
      <c r="CE13" s="22">
        <v>3655456.6075058058</v>
      </c>
      <c r="CF13" s="22">
        <v>3586489.3905883534</v>
      </c>
      <c r="CG13" s="22">
        <v>4174933.5919930534</v>
      </c>
      <c r="CH13" s="22">
        <v>4205910.7200183617</v>
      </c>
      <c r="CI13" s="22">
        <v>3295163.5551990047</v>
      </c>
      <c r="CJ13" s="22">
        <v>3420840.668465245</v>
      </c>
      <c r="CK13" s="22">
        <v>3491067.4880530946</v>
      </c>
      <c r="CL13" s="22">
        <v>3202172.8431380931</v>
      </c>
      <c r="CM13" s="22">
        <v>3209054.2884316351</v>
      </c>
      <c r="CN13" s="22">
        <v>4069451.4818381402</v>
      </c>
      <c r="CO13" s="22">
        <v>3832681.1231896756</v>
      </c>
      <c r="CP13" s="22">
        <v>3823495.9437145526</v>
      </c>
      <c r="CQ13" s="22">
        <v>3893715.8785253298</v>
      </c>
      <c r="CR13" s="22">
        <v>3960453.3106928114</v>
      </c>
      <c r="CS13" s="22">
        <v>4534453.0341825001</v>
      </c>
      <c r="CT13" s="22">
        <v>4661829.9884703988</v>
      </c>
      <c r="CU13" s="22">
        <v>3343680.7314869128</v>
      </c>
      <c r="CV13" s="22">
        <v>3633966.6524104308</v>
      </c>
      <c r="CW13" s="22">
        <v>3598858.402260419</v>
      </c>
      <c r="CX13" s="22">
        <v>3659945.1602371475</v>
      </c>
      <c r="CY13" s="22">
        <v>3721515.4681333057</v>
      </c>
      <c r="CZ13" s="22">
        <v>4677186.1605286002</v>
      </c>
      <c r="DA13" s="22">
        <v>3849273.0290726125</v>
      </c>
      <c r="DB13" s="22">
        <v>4119670.0623393455</v>
      </c>
      <c r="DC13" s="22">
        <v>4154863.3549886676</v>
      </c>
      <c r="DD13" s="22">
        <v>4272554.8022031905</v>
      </c>
      <c r="DE13" s="22">
        <v>4949603.2971960856</v>
      </c>
      <c r="DF13" s="22">
        <v>4811722.2017352395</v>
      </c>
      <c r="DG13" s="22">
        <v>3740549.6730937841</v>
      </c>
      <c r="DH13" s="22">
        <v>2660475.7108991863</v>
      </c>
      <c r="DI13" s="22">
        <v>750035.62645008287</v>
      </c>
      <c r="DJ13" s="22">
        <v>751389.3082438386</v>
      </c>
      <c r="DK13" s="22">
        <v>820665.63879227918</v>
      </c>
      <c r="DL13" s="22">
        <v>1024635.7695266309</v>
      </c>
      <c r="DM13" s="22">
        <v>1203251.8107825113</v>
      </c>
      <c r="DN13" s="22">
        <v>1459048.3820878905</v>
      </c>
      <c r="DO13" s="22">
        <v>1962217.1020527005</v>
      </c>
      <c r="DP13" s="22">
        <v>2118807.3488720274</v>
      </c>
      <c r="DQ13" s="22">
        <v>2656963.0337761836</v>
      </c>
      <c r="DR13" s="22">
        <v>2585100.9909427576</v>
      </c>
      <c r="DS13" s="22">
        <v>1871920.089000925</v>
      </c>
      <c r="DT13" s="22">
        <v>1608717.9922027448</v>
      </c>
      <c r="DU13" s="22">
        <v>1348661.5487335904</v>
      </c>
      <c r="DV13" s="22">
        <v>1760077.3390582593</v>
      </c>
      <c r="DW13" s="22">
        <v>1967906.2343735062</v>
      </c>
      <c r="DX13" s="22">
        <v>2472229.0482972385</v>
      </c>
      <c r="DY13" s="22">
        <v>2533576.9735473264</v>
      </c>
      <c r="DZ13" s="22">
        <v>2726336.048470845</v>
      </c>
      <c r="EA13" s="22">
        <v>3081160.9087909046</v>
      </c>
      <c r="EB13" s="22">
        <v>3274949.9128771177</v>
      </c>
      <c r="EC13" s="22">
        <v>4006650.7934538741</v>
      </c>
      <c r="ED13" s="22">
        <v>3783845.8314516828</v>
      </c>
      <c r="EE13" s="22">
        <v>2641977.4178845696</v>
      </c>
      <c r="EF13" s="22">
        <v>3184580.749507356</v>
      </c>
      <c r="EG13" s="22">
        <v>3261033.1058230414</v>
      </c>
      <c r="EH13" s="22">
        <v>3573924.1422823067</v>
      </c>
      <c r="EI13" s="22">
        <v>3566865.7050398053</v>
      </c>
      <c r="EJ13" s="22">
        <v>4394917.3716855422</v>
      </c>
      <c r="EK13" s="22">
        <v>4206065.2502009077</v>
      </c>
      <c r="EL13" s="22">
        <v>4315259.1026100293</v>
      </c>
      <c r="EM13" s="22">
        <v>4323362.5311581446</v>
      </c>
      <c r="EN13" s="22">
        <v>4296072.0816516718</v>
      </c>
      <c r="EO13" s="22">
        <v>4873206.3103833133</v>
      </c>
      <c r="EP13" s="22">
        <v>4901663.4316595215</v>
      </c>
      <c r="EQ13" s="22">
        <v>3690691.0277602049</v>
      </c>
      <c r="ER13" s="22">
        <v>4138136.6356682568</v>
      </c>
      <c r="ES13" s="22">
        <v>3849927.4622084303</v>
      </c>
      <c r="ET13" s="22">
        <v>4002063.4283676227</v>
      </c>
      <c r="EU13" s="22">
        <v>4020241.2182375267</v>
      </c>
      <c r="EV13" s="22">
        <v>4595427.992807148</v>
      </c>
      <c r="EW13" s="22">
        <v>4297896.778092212</v>
      </c>
      <c r="EX13" s="22">
        <v>4410996.8944885032</v>
      </c>
      <c r="EY13" s="22">
        <v>4710806.7641678648</v>
      </c>
      <c r="EZ13" s="22">
        <v>4674519.8234799989</v>
      </c>
      <c r="FA13" s="22">
        <v>5130841.896335477</v>
      </c>
      <c r="FB13" s="22">
        <v>5135991.0447158599</v>
      </c>
      <c r="FC13" s="22">
        <v>3823219.4592893128</v>
      </c>
      <c r="FD13" s="22">
        <v>4047053.5256820205</v>
      </c>
      <c r="FE13" s="22">
        <v>3991178.6899904367</v>
      </c>
      <c r="FF13" s="22">
        <v>3875291.79739105</v>
      </c>
      <c r="FG13" s="22">
        <v>4015687.1971969013</v>
      </c>
      <c r="FH13" s="22">
        <v>4890759.4741481468</v>
      </c>
      <c r="FI13" s="22">
        <v>4660244.7664127368</v>
      </c>
      <c r="FJ13" s="22">
        <v>4546452.4920709683</v>
      </c>
      <c r="FK13" s="22">
        <v>4711909.6652964009</v>
      </c>
      <c r="FL13" s="22">
        <v>4826418.4233420426</v>
      </c>
      <c r="FM13" s="22">
        <v>5726401.4939180259</v>
      </c>
      <c r="FN13" s="22">
        <v>5518754.7881501121</v>
      </c>
      <c r="FO13" s="22">
        <v>4194048.6987693743</v>
      </c>
      <c r="FP13" s="22">
        <v>4400987.6467863889</v>
      </c>
      <c r="FQ13" s="22">
        <v>4576197.6809616089</v>
      </c>
      <c r="FR13" s="22">
        <v>4337320.6392141134</v>
      </c>
      <c r="FS13" s="22">
        <v>4495672.7090892373</v>
      </c>
      <c r="FT13" s="22">
        <v>5364338.7057394953</v>
      </c>
      <c r="FU13" s="22">
        <v>5114171.1027992796</v>
      </c>
      <c r="FV13" s="22">
        <v>4936324.7961340444</v>
      </c>
      <c r="FW13" s="22">
        <v>5223964.9243540373</v>
      </c>
      <c r="FX13" s="22">
        <v>5207899.0982973697</v>
      </c>
    </row>
    <row r="15" spans="1:181" x14ac:dyDescent="0.25">
      <c r="A15" s="13" t="s">
        <v>5</v>
      </c>
      <c r="B15" s="1">
        <v>40544</v>
      </c>
      <c r="C15" s="1">
        <v>40575</v>
      </c>
      <c r="D15" s="1">
        <v>40603</v>
      </c>
      <c r="E15" s="1">
        <v>40634</v>
      </c>
      <c r="F15" s="1">
        <v>40664</v>
      </c>
      <c r="G15" s="1">
        <v>40695</v>
      </c>
      <c r="H15" s="1">
        <v>40725</v>
      </c>
      <c r="I15" s="1">
        <v>40756</v>
      </c>
      <c r="J15" s="1">
        <v>40787</v>
      </c>
      <c r="K15" s="1">
        <v>40817</v>
      </c>
      <c r="L15" s="1">
        <v>40848</v>
      </c>
      <c r="M15" s="1">
        <v>40878</v>
      </c>
      <c r="N15" s="1">
        <v>40909</v>
      </c>
      <c r="O15" s="1">
        <v>40940</v>
      </c>
      <c r="P15" s="1">
        <v>40969</v>
      </c>
      <c r="Q15" s="1">
        <v>41000</v>
      </c>
      <c r="R15" s="1">
        <v>41030</v>
      </c>
      <c r="S15" s="1">
        <v>41061</v>
      </c>
      <c r="T15" s="1">
        <v>41091</v>
      </c>
      <c r="U15" s="1">
        <v>41122</v>
      </c>
      <c r="V15" s="1">
        <v>41153</v>
      </c>
      <c r="W15" s="1">
        <v>41183</v>
      </c>
      <c r="X15" s="1">
        <v>41214</v>
      </c>
      <c r="Y15" s="1">
        <v>41244</v>
      </c>
      <c r="Z15" s="1">
        <v>41275</v>
      </c>
      <c r="AA15" s="1">
        <v>41306</v>
      </c>
      <c r="AB15" s="1">
        <v>41334</v>
      </c>
      <c r="AC15" s="1">
        <v>41365</v>
      </c>
      <c r="AD15" s="1">
        <v>41395</v>
      </c>
      <c r="AE15" s="1">
        <v>41426</v>
      </c>
      <c r="AF15" s="1">
        <v>41456</v>
      </c>
      <c r="AG15" s="1">
        <v>41487</v>
      </c>
      <c r="AH15" s="1">
        <v>41518</v>
      </c>
      <c r="AI15" s="1">
        <v>41548</v>
      </c>
      <c r="AJ15" s="1">
        <v>41579</v>
      </c>
      <c r="AK15" s="1">
        <v>41609</v>
      </c>
      <c r="AL15" s="1">
        <v>41640</v>
      </c>
      <c r="AM15" s="1">
        <v>41671</v>
      </c>
      <c r="AN15" s="1">
        <v>41699</v>
      </c>
      <c r="AO15" s="1">
        <v>41730</v>
      </c>
      <c r="AP15" s="1">
        <v>41760</v>
      </c>
      <c r="AQ15" s="1">
        <v>41791</v>
      </c>
      <c r="AR15" s="1">
        <v>41821</v>
      </c>
      <c r="AS15" s="1">
        <v>41852</v>
      </c>
      <c r="AT15" s="1">
        <v>41883</v>
      </c>
      <c r="AU15" s="1">
        <v>41913</v>
      </c>
      <c r="AV15" s="1">
        <v>41944</v>
      </c>
      <c r="AW15" s="1">
        <v>41974</v>
      </c>
      <c r="AX15" s="1">
        <v>42005</v>
      </c>
      <c r="AY15" s="1">
        <v>42036</v>
      </c>
      <c r="AZ15" s="1">
        <v>42064</v>
      </c>
      <c r="BA15" s="1">
        <v>42095</v>
      </c>
      <c r="BB15" s="1">
        <v>42125</v>
      </c>
      <c r="BC15" s="1">
        <v>42156</v>
      </c>
      <c r="BD15" s="1">
        <v>42186</v>
      </c>
      <c r="BE15" s="1">
        <v>42217</v>
      </c>
      <c r="BF15" s="1">
        <v>42248</v>
      </c>
      <c r="BG15" s="1">
        <v>42278</v>
      </c>
      <c r="BH15" s="1">
        <v>42309</v>
      </c>
      <c r="BI15" s="1">
        <v>42339</v>
      </c>
      <c r="BJ15" s="1">
        <v>42370</v>
      </c>
      <c r="BK15" s="1">
        <v>42401</v>
      </c>
      <c r="BL15" s="1">
        <v>42430</v>
      </c>
      <c r="BM15" s="1">
        <v>42461</v>
      </c>
      <c r="BN15" s="1">
        <v>42491</v>
      </c>
      <c r="BO15" s="1">
        <v>42522</v>
      </c>
      <c r="BP15" s="1">
        <v>42552</v>
      </c>
      <c r="BQ15" s="1">
        <v>42583</v>
      </c>
      <c r="BR15" s="1">
        <v>42614</v>
      </c>
      <c r="BS15" s="1">
        <v>42644</v>
      </c>
      <c r="BT15" s="1">
        <v>42675</v>
      </c>
      <c r="BU15" s="1">
        <v>42705</v>
      </c>
      <c r="BV15" s="1">
        <v>42736</v>
      </c>
      <c r="BW15" s="1">
        <v>42767</v>
      </c>
      <c r="BX15" s="1">
        <v>42795</v>
      </c>
      <c r="BY15" s="1">
        <v>42826</v>
      </c>
      <c r="BZ15" s="1">
        <v>42856</v>
      </c>
      <c r="CA15" s="1">
        <v>42887</v>
      </c>
      <c r="CB15" s="1">
        <v>42917</v>
      </c>
      <c r="CC15" s="1">
        <v>42948</v>
      </c>
      <c r="CD15" s="1">
        <v>42979</v>
      </c>
      <c r="CE15" s="1">
        <v>43009</v>
      </c>
      <c r="CF15" s="1">
        <v>43040</v>
      </c>
      <c r="CG15" s="1">
        <v>43070</v>
      </c>
      <c r="CH15" s="1">
        <v>43101</v>
      </c>
      <c r="CI15" s="1">
        <v>43132</v>
      </c>
      <c r="CJ15" s="1">
        <v>43160</v>
      </c>
      <c r="CK15" s="1">
        <v>43191</v>
      </c>
      <c r="CL15" s="1">
        <v>43221</v>
      </c>
      <c r="CM15" s="1">
        <v>43252</v>
      </c>
      <c r="CN15" s="1">
        <v>43282</v>
      </c>
      <c r="CO15" s="1">
        <v>43313</v>
      </c>
      <c r="CP15" s="1">
        <v>43344</v>
      </c>
      <c r="CQ15" s="1">
        <v>43374</v>
      </c>
      <c r="CR15" s="1">
        <v>43405</v>
      </c>
      <c r="CS15" s="1">
        <v>43435</v>
      </c>
      <c r="CT15" s="1">
        <v>43466</v>
      </c>
      <c r="CU15" s="1">
        <v>43497</v>
      </c>
      <c r="CV15" s="1">
        <v>43525</v>
      </c>
      <c r="CW15" s="1">
        <v>43556</v>
      </c>
      <c r="CX15" s="1">
        <v>43586</v>
      </c>
      <c r="CY15" s="1">
        <v>43617</v>
      </c>
      <c r="CZ15" s="1">
        <v>43647</v>
      </c>
      <c r="DA15" s="1">
        <v>43678</v>
      </c>
      <c r="DB15" s="1">
        <v>43709</v>
      </c>
      <c r="DC15" s="1">
        <v>43739</v>
      </c>
      <c r="DD15" s="1">
        <v>43770</v>
      </c>
      <c r="DE15" s="1">
        <v>43800</v>
      </c>
      <c r="DF15" s="1">
        <v>43831</v>
      </c>
      <c r="DG15" s="1">
        <v>43862</v>
      </c>
      <c r="DH15" s="1">
        <v>43891</v>
      </c>
      <c r="DI15" s="1">
        <v>43922</v>
      </c>
      <c r="DJ15" s="1">
        <v>43952</v>
      </c>
      <c r="DK15" s="1">
        <v>43983</v>
      </c>
      <c r="DL15" s="1">
        <v>44013</v>
      </c>
      <c r="DM15" s="1">
        <v>44044</v>
      </c>
      <c r="DN15" s="1">
        <v>44075</v>
      </c>
      <c r="DO15" s="1">
        <v>44105</v>
      </c>
      <c r="DP15" s="1">
        <v>44136</v>
      </c>
      <c r="DQ15" s="1">
        <v>44166</v>
      </c>
      <c r="DR15" s="1">
        <v>44197</v>
      </c>
      <c r="DS15" s="1">
        <v>44228</v>
      </c>
      <c r="DT15" s="1">
        <v>44256</v>
      </c>
      <c r="DU15" s="1">
        <v>44287</v>
      </c>
      <c r="DV15" s="1">
        <v>44317</v>
      </c>
      <c r="DW15" s="1">
        <v>44348</v>
      </c>
      <c r="DX15" s="1">
        <v>44378</v>
      </c>
      <c r="DY15" s="1">
        <v>44409</v>
      </c>
      <c r="DZ15" s="1">
        <v>44440</v>
      </c>
      <c r="EA15" s="1">
        <v>44470</v>
      </c>
      <c r="EB15" s="1">
        <v>44501</v>
      </c>
      <c r="EC15" s="1">
        <v>44531</v>
      </c>
      <c r="ED15" s="1">
        <v>44562</v>
      </c>
      <c r="EE15" s="1">
        <v>44593</v>
      </c>
      <c r="EF15" s="1">
        <v>44621</v>
      </c>
      <c r="EG15" s="1">
        <v>44652</v>
      </c>
      <c r="EH15" s="1">
        <v>44682</v>
      </c>
      <c r="EI15" s="1">
        <v>44713</v>
      </c>
      <c r="EJ15" s="1">
        <v>44743</v>
      </c>
      <c r="EK15" s="1">
        <v>44774</v>
      </c>
      <c r="EL15" s="1">
        <v>44805</v>
      </c>
      <c r="EM15" s="1">
        <v>44835</v>
      </c>
      <c r="EN15" s="1">
        <v>44866</v>
      </c>
      <c r="EO15" s="1">
        <v>44896</v>
      </c>
      <c r="EP15" s="1">
        <v>44927</v>
      </c>
      <c r="EQ15" s="1">
        <v>44958</v>
      </c>
      <c r="ER15" s="1">
        <v>44986</v>
      </c>
      <c r="ES15" s="1">
        <v>45017</v>
      </c>
      <c r="ET15" s="1">
        <v>45047</v>
      </c>
      <c r="EU15" s="1">
        <v>45078</v>
      </c>
      <c r="EV15" s="1">
        <v>45108</v>
      </c>
      <c r="EW15" s="1">
        <v>45139</v>
      </c>
      <c r="EX15" s="1">
        <v>45170</v>
      </c>
      <c r="EY15" s="1">
        <v>45200</v>
      </c>
      <c r="EZ15" s="1">
        <v>45231</v>
      </c>
      <c r="FA15" s="1">
        <v>45261</v>
      </c>
      <c r="FB15" s="1">
        <v>45292</v>
      </c>
      <c r="FC15" s="1">
        <v>45323</v>
      </c>
      <c r="FD15" s="1">
        <v>45352</v>
      </c>
      <c r="FE15" s="1">
        <v>45383</v>
      </c>
      <c r="FF15" s="1">
        <v>45413</v>
      </c>
      <c r="FG15" s="1">
        <v>45444</v>
      </c>
      <c r="FH15" s="1">
        <v>45474</v>
      </c>
      <c r="FI15" s="1">
        <v>45505</v>
      </c>
      <c r="FJ15" s="1">
        <v>45536</v>
      </c>
      <c r="FK15" s="1">
        <v>45566</v>
      </c>
      <c r="FL15" s="1">
        <v>45597</v>
      </c>
      <c r="FM15" s="1">
        <v>45627</v>
      </c>
      <c r="FN15" s="1">
        <v>45658</v>
      </c>
      <c r="FO15" s="1">
        <v>45689</v>
      </c>
      <c r="FP15" s="1">
        <v>45717</v>
      </c>
      <c r="FQ15" s="1">
        <v>45748</v>
      </c>
      <c r="FR15" s="1">
        <v>45778</v>
      </c>
      <c r="FS15" s="1">
        <v>45809</v>
      </c>
      <c r="FT15" s="1">
        <v>45839</v>
      </c>
      <c r="FU15" s="1">
        <v>45870</v>
      </c>
      <c r="FV15" s="1">
        <v>45901</v>
      </c>
      <c r="FW15" s="1">
        <v>45931</v>
      </c>
      <c r="FX15" s="1">
        <v>45962</v>
      </c>
    </row>
    <row r="16" spans="1:181" s="20" customFormat="1" ht="26.25" customHeight="1" x14ac:dyDescent="0.25">
      <c r="A16" s="18" t="s">
        <v>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19">
        <v>7.1117766568225438E-2</v>
      </c>
      <c r="O16" s="19">
        <v>9.2612324642794341E-2</v>
      </c>
      <c r="P16" s="19">
        <v>7.5922146941738378E-2</v>
      </c>
      <c r="Q16" s="19">
        <v>5.0956670220734024E-2</v>
      </c>
      <c r="R16" s="19">
        <v>3.9021707715420462E-2</v>
      </c>
      <c r="S16" s="19">
        <v>6.0808364164429918E-2</v>
      </c>
      <c r="T16" s="19">
        <v>4.2873464106096604E-2</v>
      </c>
      <c r="U16" s="19">
        <v>3.3872753798423805E-2</v>
      </c>
      <c r="V16" s="19">
        <v>8.2601250325839981E-3</v>
      </c>
      <c r="W16" s="19">
        <v>2.9819792026095193E-2</v>
      </c>
      <c r="X16" s="19">
        <v>7.1254454738532313E-2</v>
      </c>
      <c r="Y16" s="19">
        <v>6.7662355155241327E-2</v>
      </c>
      <c r="Z16" s="19">
        <v>5.1439715593210034E-2</v>
      </c>
      <c r="AA16" s="19">
        <v>2.0201646048892519E-2</v>
      </c>
      <c r="AB16" s="19">
        <v>5.4742220704900424E-2</v>
      </c>
      <c r="AC16" s="19">
        <v>4.0083913732680942E-2</v>
      </c>
      <c r="AD16" s="19">
        <v>5.6150747831517966E-2</v>
      </c>
      <c r="AE16" s="19">
        <v>3.1647520805886842E-2</v>
      </c>
      <c r="AF16" s="19">
        <v>8.3358796335196716E-2</v>
      </c>
      <c r="AG16" s="19">
        <v>8.6812807381421608E-2</v>
      </c>
      <c r="AH16" s="19">
        <v>8.848541726005088E-2</v>
      </c>
      <c r="AI16" s="19">
        <v>8.9924169783266006E-2</v>
      </c>
      <c r="AJ16" s="19">
        <v>4.4034527323978168E-2</v>
      </c>
      <c r="AK16" s="19">
        <v>3.1081002113563683E-2</v>
      </c>
      <c r="AL16" s="19">
        <v>4.8395671938635809E-2</v>
      </c>
      <c r="AM16" s="19">
        <v>8.9888912679321198E-2</v>
      </c>
      <c r="AN16" s="19">
        <v>4.4216591225636481E-2</v>
      </c>
      <c r="AO16" s="19">
        <v>8.1834699873466255E-2</v>
      </c>
      <c r="AP16" s="19">
        <v>5.8961161677417051E-2</v>
      </c>
      <c r="AQ16" s="19">
        <v>1.0598917028314725E-2</v>
      </c>
      <c r="AR16" s="19">
        <v>-5.3722803340981118E-2</v>
      </c>
      <c r="AS16" s="19">
        <v>6.2761948163299053E-3</v>
      </c>
      <c r="AT16" s="19">
        <v>4.5094211368542192E-2</v>
      </c>
      <c r="AU16" s="19">
        <v>-2.6315781456009435E-2</v>
      </c>
      <c r="AV16" s="19">
        <v>-3.115405752257927E-2</v>
      </c>
      <c r="AW16" s="19">
        <v>-1.2307171748566548E-2</v>
      </c>
      <c r="AX16" s="19">
        <v>-2.3795763785777746E-3</v>
      </c>
      <c r="AY16" s="19">
        <v>-5.9073312370590103E-2</v>
      </c>
      <c r="AZ16" s="19">
        <v>-7.5140031734304391E-2</v>
      </c>
      <c r="BA16" s="19">
        <v>-7.7634804627658593E-2</v>
      </c>
      <c r="BB16" s="19">
        <v>-8.2357859825642699E-2</v>
      </c>
      <c r="BC16" s="19">
        <v>-8.0204020135844156E-2</v>
      </c>
      <c r="BD16" s="19">
        <v>-5.0351080136192272E-2</v>
      </c>
      <c r="BE16" s="19">
        <v>-9.0028323494083184E-2</v>
      </c>
      <c r="BF16" s="19">
        <v>-0.11978395576931333</v>
      </c>
      <c r="BG16" s="19">
        <v>-6.8143450089539259E-2</v>
      </c>
      <c r="BH16" s="19">
        <v>-0.10887545210169236</v>
      </c>
      <c r="BI16" s="19">
        <v>-9.7937738137998998E-2</v>
      </c>
      <c r="BJ16" s="19">
        <v>-7.8494966570506031E-2</v>
      </c>
      <c r="BK16" s="19">
        <v>-6.3114051348208577E-2</v>
      </c>
      <c r="BL16" s="19">
        <v>-8.2942858914607398E-2</v>
      </c>
      <c r="BM16" s="19">
        <v>-0.12870329433406102</v>
      </c>
      <c r="BN16" s="19">
        <v>-0.13233545543838865</v>
      </c>
      <c r="BO16" s="19">
        <v>-0.11910475250613328</v>
      </c>
      <c r="BP16" s="19">
        <v>-7.2661801019823002E-2</v>
      </c>
      <c r="BQ16" s="19">
        <v>-7.3330345351456883E-2</v>
      </c>
      <c r="BR16" s="19">
        <v>-0.10574182177342595</v>
      </c>
      <c r="BS16" s="19">
        <v>-0.10519921271267718</v>
      </c>
      <c r="BT16" s="19">
        <v>-5.7710718967095342E-2</v>
      </c>
      <c r="BU16" s="19">
        <v>-5.1191997934220579E-2</v>
      </c>
      <c r="BV16" s="19">
        <v>-6.6380429770630522E-2</v>
      </c>
      <c r="BW16" s="19">
        <v>-2.7051453233435718E-2</v>
      </c>
      <c r="BX16" s="19">
        <v>2.9880364312295349E-2</v>
      </c>
      <c r="BY16" s="19">
        <v>4.6942705699855702E-2</v>
      </c>
      <c r="BZ16" s="19">
        <v>6.3173813204660645E-2</v>
      </c>
      <c r="CA16" s="19">
        <v>9.4120048792603717E-2</v>
      </c>
      <c r="CB16" s="19">
        <v>4.9520479648722082E-2</v>
      </c>
      <c r="CC16" s="19">
        <v>-4.2504228294912849E-3</v>
      </c>
      <c r="CD16" s="19">
        <v>6.1220079614890288E-2</v>
      </c>
      <c r="CE16" s="19">
        <v>4.7754296023708953E-2</v>
      </c>
      <c r="CF16" s="19">
        <v>2.8824263320633481E-2</v>
      </c>
      <c r="CG16" s="19">
        <v>3.6274540468374417E-2</v>
      </c>
      <c r="CH16" s="19">
        <v>2.6529208397049198E-2</v>
      </c>
      <c r="CI16" s="19">
        <v>-3.3715359716976478E-2</v>
      </c>
      <c r="CJ16" s="19">
        <v>-9.0291433830561596E-3</v>
      </c>
      <c r="CK16" s="19">
        <v>8.0351925787316425E-3</v>
      </c>
      <c r="CL16" s="19">
        <v>-2.4336412706445487E-2</v>
      </c>
      <c r="CM16" s="19">
        <v>-4.6848078916981062E-2</v>
      </c>
      <c r="CN16" s="19">
        <v>1.2706975472154491E-2</v>
      </c>
      <c r="CO16" s="19">
        <v>5.6115458483456226E-2</v>
      </c>
      <c r="CP16" s="19">
        <v>3.8119330373385774E-2</v>
      </c>
      <c r="CQ16" s="19">
        <v>2.8311116173554751E-2</v>
      </c>
      <c r="CR16" s="19">
        <v>5.3416446965666387E-2</v>
      </c>
      <c r="CS16" s="19">
        <v>4.9065896841104406E-2</v>
      </c>
      <c r="CT16" s="19">
        <v>6.9480181586871526E-2</v>
      </c>
      <c r="CU16" s="19">
        <v>2.8015774869112997E-2</v>
      </c>
      <c r="CV16" s="19">
        <v>3.97728495766696E-2</v>
      </c>
      <c r="CW16" s="19">
        <v>2.5451402032517612E-2</v>
      </c>
      <c r="CX16" s="19">
        <v>8.2597236122536666E-2</v>
      </c>
      <c r="CY16" s="19">
        <v>0.10137111850979919</v>
      </c>
      <c r="CZ16" s="19">
        <v>7.9901515468786322E-2</v>
      </c>
      <c r="DA16" s="19">
        <v>1.0170111632219481E-2</v>
      </c>
      <c r="DB16" s="19">
        <v>3.3638249253935104E-2</v>
      </c>
      <c r="DC16" s="19">
        <v>5.6084906998324247E-2</v>
      </c>
      <c r="DD16" s="19">
        <v>4.9143131366115922E-2</v>
      </c>
      <c r="DE16" s="19">
        <v>3.1959245236812484E-2</v>
      </c>
      <c r="DF16" s="19">
        <v>9.4454195896991333E-3</v>
      </c>
      <c r="DG16" s="19">
        <v>6.9927558894086861E-2</v>
      </c>
      <c r="DH16" s="19">
        <v>-0.29862979929525257</v>
      </c>
      <c r="DI16" s="19">
        <v>-0.69467352468261367</v>
      </c>
      <c r="DJ16" s="19">
        <v>-0.67436766150176575</v>
      </c>
      <c r="DK16" s="19">
        <v>-0.64377611121531042</v>
      </c>
      <c r="DL16" s="19">
        <v>-0.64848063463167582</v>
      </c>
      <c r="DM16" s="19">
        <v>-0.53673413632842082</v>
      </c>
      <c r="DN16" s="19">
        <v>-0.48900954549877473</v>
      </c>
      <c r="DO16" s="19">
        <v>-0.40104739365588193</v>
      </c>
      <c r="DP16" s="19">
        <v>-0.3808026075519132</v>
      </c>
      <c r="DQ16" s="19">
        <v>-0.36849224502145816</v>
      </c>
      <c r="DR16" s="19">
        <v>-0.37931739819159849</v>
      </c>
      <c r="DS16" s="19">
        <v>-0.39058962566589128</v>
      </c>
      <c r="DT16" s="19">
        <v>-0.27970909397459631</v>
      </c>
      <c r="DU16" s="19">
        <v>0.61381839887464085</v>
      </c>
      <c r="DV16" s="19">
        <v>0.82909038071697005</v>
      </c>
      <c r="DW16" s="19">
        <v>0.7948306753923331</v>
      </c>
      <c r="DX16" s="19">
        <v>0.85446199122616417</v>
      </c>
      <c r="DY16" s="19">
        <v>0.56984394065430588</v>
      </c>
      <c r="DZ16" s="19">
        <v>0.46462692303663622</v>
      </c>
      <c r="EA16" s="19">
        <v>0.31956293233466648</v>
      </c>
      <c r="EB16" s="19">
        <v>0.31829835561464725</v>
      </c>
      <c r="EC16" s="19">
        <v>0.35069756440831279</v>
      </c>
      <c r="ED16" s="19">
        <v>0.31636028917760628</v>
      </c>
      <c r="EE16" s="19">
        <v>0.26825938300064278</v>
      </c>
      <c r="EF16" s="19">
        <v>0.74425857581924415</v>
      </c>
      <c r="EG16" s="19">
        <v>0.86406653084781748</v>
      </c>
      <c r="EH16" s="19">
        <v>0.62157411189133516</v>
      </c>
      <c r="EI16" s="19">
        <v>0.49553818872680155</v>
      </c>
      <c r="EJ16" s="19">
        <v>0.4804573375878245</v>
      </c>
      <c r="EK16" s="19">
        <v>0.42397348393253909</v>
      </c>
      <c r="EL16" s="19">
        <v>0.37948812272118149</v>
      </c>
      <c r="EM16" s="19">
        <v>0.28383884760035971</v>
      </c>
      <c r="EN16" s="19">
        <v>0.22322850032062069</v>
      </c>
      <c r="EO16" s="19">
        <v>0.18237389910440238</v>
      </c>
      <c r="EP16" s="19">
        <v>0.26497350691963906</v>
      </c>
      <c r="EQ16" s="19">
        <v>0.29211707665971787</v>
      </c>
      <c r="ER16" s="19">
        <v>0.20642843157775448</v>
      </c>
      <c r="ES16" s="19">
        <v>0.14670369257292459</v>
      </c>
      <c r="ET16" s="19">
        <v>0.10858123749825954</v>
      </c>
      <c r="EU16" s="19">
        <v>0.12003466058145351</v>
      </c>
      <c r="EV16" s="19">
        <v>7.9250722866052836E-2</v>
      </c>
      <c r="EW16" s="19">
        <v>3.840800856251847E-2</v>
      </c>
      <c r="EX16" s="19">
        <v>5.3831184424213863E-2</v>
      </c>
      <c r="EY16" s="19">
        <v>7.2618026202421193E-2</v>
      </c>
      <c r="EZ16" s="19">
        <v>9.3367820178176464E-2</v>
      </c>
      <c r="FA16" s="19">
        <v>8.4112347670853183E-2</v>
      </c>
      <c r="FB16" s="19">
        <v>5.6690563234999214E-2</v>
      </c>
      <c r="FC16" s="19">
        <v>5.3397349796480365E-2</v>
      </c>
      <c r="FD16" s="19">
        <v>3.9465543371544065E-2</v>
      </c>
      <c r="FE16" s="19">
        <v>2.6783126806956714E-2</v>
      </c>
      <c r="FF16" s="19">
        <v>8.109112553512432E-3</v>
      </c>
      <c r="FG16" s="19">
        <v>2.2774572610559485E-2</v>
      </c>
      <c r="FH16" s="19">
        <v>4.3514439726585863E-2</v>
      </c>
      <c r="FI16" s="19">
        <v>6.9400443845351045E-2</v>
      </c>
      <c r="FJ16" s="19">
        <v>3.4668544278622315E-2</v>
      </c>
      <c r="FK16" s="19">
        <v>2.5806840728995528E-2</v>
      </c>
      <c r="FL16" s="19">
        <v>5.1184673997451746E-2</v>
      </c>
      <c r="FM16" s="19">
        <v>6.8457702328124981E-2</v>
      </c>
      <c r="FN16" s="19">
        <v>5.2401258051847588E-2</v>
      </c>
      <c r="FO16" s="19">
        <v>5.1149169573031061E-2</v>
      </c>
      <c r="FP16" s="19">
        <v>6.7440404201297266E-2</v>
      </c>
      <c r="FQ16" s="19">
        <v>0.10469665199085454</v>
      </c>
      <c r="FR16" s="19">
        <v>8.3653683792126232E-2</v>
      </c>
      <c r="FS16" s="19">
        <v>6.2510227620719006E-2</v>
      </c>
      <c r="FT16" s="19">
        <v>4.6663053825490408E-2</v>
      </c>
      <c r="FU16" s="19">
        <v>6.5853006862697461E-2</v>
      </c>
      <c r="FV16" s="19">
        <v>4.883927916078612E-2</v>
      </c>
      <c r="FW16" s="19">
        <v>6.6297892282813242E-2</v>
      </c>
      <c r="FX16" s="19">
        <v>4.1949850826272783E-2</v>
      </c>
    </row>
    <row r="17" spans="1:180" ht="26.25" customHeight="1" x14ac:dyDescent="0.25">
      <c r="A17" s="15" t="s">
        <v>8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16">
        <v>9.8476023296378168E-2</v>
      </c>
      <c r="O17" s="16">
        <v>0.13954147190312138</v>
      </c>
      <c r="P17" s="16">
        <v>5.7694880746035793E-2</v>
      </c>
      <c r="Q17" s="16">
        <v>3.3953118142665328E-2</v>
      </c>
      <c r="R17" s="16">
        <v>3.4163839178841027E-2</v>
      </c>
      <c r="S17" s="16">
        <v>5.8735841826574431E-2</v>
      </c>
      <c r="T17" s="16">
        <v>7.446046657478167E-3</v>
      </c>
      <c r="U17" s="16">
        <v>4.039559410201865E-2</v>
      </c>
      <c r="V17" s="16">
        <v>3.0743495729586678E-2</v>
      </c>
      <c r="W17" s="16">
        <v>4.1142857337173044E-3</v>
      </c>
      <c r="X17" s="16">
        <v>5.5342745807673843E-2</v>
      </c>
      <c r="Y17" s="16">
        <v>5.4367122045677618E-2</v>
      </c>
      <c r="Z17" s="16">
        <v>1.4790782531477475E-3</v>
      </c>
      <c r="AA17" s="16">
        <v>-9.7135297387899167E-3</v>
      </c>
      <c r="AB17" s="16">
        <v>6.0843953785531646E-2</v>
      </c>
      <c r="AC17" s="16">
        <v>2.0931996539559128E-2</v>
      </c>
      <c r="AD17" s="16">
        <v>5.7465773470352088E-2</v>
      </c>
      <c r="AE17" s="16">
        <v>3.8974131392335742E-2</v>
      </c>
      <c r="AF17" s="16">
        <v>8.4804647251748744E-2</v>
      </c>
      <c r="AG17" s="16">
        <v>9.8766091016936786E-2</v>
      </c>
      <c r="AH17" s="16">
        <v>6.3038773924843472E-2</v>
      </c>
      <c r="AI17" s="16">
        <v>8.0563310689622192E-2</v>
      </c>
      <c r="AJ17" s="16">
        <v>4.9465452451600722E-2</v>
      </c>
      <c r="AK17" s="16">
        <v>4.3086544120479742E-2</v>
      </c>
      <c r="AL17" s="16">
        <v>9.1076337868737589E-2</v>
      </c>
      <c r="AM17" s="16">
        <v>9.0219985849507855E-2</v>
      </c>
      <c r="AN17" s="16">
        <v>5.6529135566486977E-2</v>
      </c>
      <c r="AO17" s="16">
        <v>0.11002172195354754</v>
      </c>
      <c r="AP17" s="16">
        <v>8.0990416628159201E-2</v>
      </c>
      <c r="AQ17" s="16">
        <v>5.2181398146684765E-2</v>
      </c>
      <c r="AR17" s="16">
        <v>-2.5849351545978339E-2</v>
      </c>
      <c r="AS17" s="16">
        <v>5.343085026778871E-2</v>
      </c>
      <c r="AT17" s="16">
        <v>3.5029941315851465E-2</v>
      </c>
      <c r="AU17" s="16">
        <v>2.5244418394935186E-2</v>
      </c>
      <c r="AV17" s="16">
        <v>-1.8223814939823946E-3</v>
      </c>
      <c r="AW17" s="16">
        <v>-2.6650616661005877E-4</v>
      </c>
      <c r="AX17" s="16">
        <v>3.4133848846837678E-2</v>
      </c>
      <c r="AY17" s="16">
        <v>-1.0751732280473214E-2</v>
      </c>
      <c r="AZ17" s="16">
        <v>-0.1005210112150019</v>
      </c>
      <c r="BA17" s="16">
        <v>-7.015761777894125E-2</v>
      </c>
      <c r="BB17" s="16">
        <v>-8.4280329835203394E-2</v>
      </c>
      <c r="BC17" s="16">
        <v>-8.5307048367050831E-2</v>
      </c>
      <c r="BD17" s="16">
        <v>-4.2432438240900261E-2</v>
      </c>
      <c r="BE17" s="16">
        <v>-9.8907595932200776E-2</v>
      </c>
      <c r="BF17" s="16">
        <v>-9.1677863665630355E-2</v>
      </c>
      <c r="BG17" s="16">
        <v>-6.1946777372322348E-2</v>
      </c>
      <c r="BH17" s="16">
        <v>-0.11232952814629149</v>
      </c>
      <c r="BI17" s="16">
        <v>-8.3360181405372713E-2</v>
      </c>
      <c r="BJ17" s="16">
        <v>-5.2419172337276332E-2</v>
      </c>
      <c r="BK17" s="16">
        <v>-6.9904471793202694E-2</v>
      </c>
      <c r="BL17" s="16">
        <v>-7.0275606270586155E-2</v>
      </c>
      <c r="BM17" s="16">
        <v>-9.700360646922368E-2</v>
      </c>
      <c r="BN17" s="16">
        <v>-0.1134844552500297</v>
      </c>
      <c r="BO17" s="16">
        <v>-0.14075563505068034</v>
      </c>
      <c r="BP17" s="16">
        <v>-7.3917936195729284E-2</v>
      </c>
      <c r="BQ17" s="16">
        <v>-8.145494750964577E-2</v>
      </c>
      <c r="BR17" s="16">
        <v>-0.10165095364917842</v>
      </c>
      <c r="BS17" s="16">
        <v>-9.4547936965195589E-2</v>
      </c>
      <c r="BT17" s="16">
        <v>-6.4310036602965193E-2</v>
      </c>
      <c r="BU17" s="16">
        <v>-4.4041572114856709E-2</v>
      </c>
      <c r="BV17" s="16">
        <v>-9.1885388421696135E-2</v>
      </c>
      <c r="BW17" s="16">
        <v>-4.088182340280011E-2</v>
      </c>
      <c r="BX17" s="16">
        <v>-1.9709340423704758E-3</v>
      </c>
      <c r="BY17" s="16">
        <v>2.0012971867915175E-2</v>
      </c>
      <c r="BZ17" s="16">
        <v>1.0829154215454828E-2</v>
      </c>
      <c r="CA17" s="16">
        <v>8.6964697501412447E-2</v>
      </c>
      <c r="CB17" s="16">
        <v>4.4643703624117848E-2</v>
      </c>
      <c r="CC17" s="16">
        <v>-0.10003495079046809</v>
      </c>
      <c r="CD17" s="16">
        <v>2.506806711444165E-2</v>
      </c>
      <c r="CE17" s="16">
        <v>-5.0690516407110975E-2</v>
      </c>
      <c r="CF17" s="16">
        <v>-6.3324834702360833E-2</v>
      </c>
      <c r="CG17" s="16">
        <v>-7.7759287912105179E-2</v>
      </c>
      <c r="CH17" s="16">
        <v>-1.4901982426839044E-2</v>
      </c>
      <c r="CI17" s="16">
        <v>-4.7209046059072057E-2</v>
      </c>
      <c r="CJ17" s="16">
        <v>2.1956465034151051E-2</v>
      </c>
      <c r="CK17" s="16">
        <v>-1.9155971251812565E-2</v>
      </c>
      <c r="CL17" s="16">
        <v>-1.0791504908936878E-3</v>
      </c>
      <c r="CM17" s="16">
        <v>-9.9723751901264923E-2</v>
      </c>
      <c r="CN17" s="16">
        <v>-3.476829700514128E-2</v>
      </c>
      <c r="CO17" s="16">
        <v>4.2089329948147514E-2</v>
      </c>
      <c r="CP17" s="16">
        <v>-6.5113585699572152E-3</v>
      </c>
      <c r="CQ17" s="16">
        <v>-1.8031790713642137E-2</v>
      </c>
      <c r="CR17" s="16">
        <v>3.8814946186718657E-2</v>
      </c>
      <c r="CS17" s="16">
        <v>3.0680160247167576E-2</v>
      </c>
      <c r="CT17" s="16">
        <v>5.1827467530794591E-2</v>
      </c>
      <c r="CU17" s="16">
        <v>-4.5722136656500822E-3</v>
      </c>
      <c r="CV17" s="16">
        <v>6.7319684872221286E-2</v>
      </c>
      <c r="CW17" s="16">
        <v>1.018437455956156E-2</v>
      </c>
      <c r="CX17" s="16">
        <v>1.9054732648202677E-2</v>
      </c>
      <c r="CY17" s="16">
        <v>0.11997226390053073</v>
      </c>
      <c r="CZ17" s="16">
        <v>4.6290783214065323E-2</v>
      </c>
      <c r="DA17" s="16">
        <v>1.3230370640734845E-2</v>
      </c>
      <c r="DB17" s="16">
        <v>-2.2078506095204564E-2</v>
      </c>
      <c r="DC17" s="16">
        <v>5.2058447748436709E-2</v>
      </c>
      <c r="DD17" s="16">
        <v>2.7152952998585445E-2</v>
      </c>
      <c r="DE17" s="16">
        <v>1.3073800482995113E-2</v>
      </c>
      <c r="DF17" s="16">
        <v>-1.743830553932435E-2</v>
      </c>
      <c r="DG17" s="16">
        <v>8.0740884184687278E-2</v>
      </c>
      <c r="DH17" s="16">
        <v>-0.45152979872555599</v>
      </c>
      <c r="DI17" s="16">
        <v>-0.79035992521715637</v>
      </c>
      <c r="DJ17" s="16">
        <v>-0.75238877567258722</v>
      </c>
      <c r="DK17" s="16">
        <v>-0.72032447257335475</v>
      </c>
      <c r="DL17" s="16">
        <v>-0.71169228935152029</v>
      </c>
      <c r="DM17" s="16">
        <v>-0.57297024702336508</v>
      </c>
      <c r="DN17" s="16">
        <v>-0.50844252572311133</v>
      </c>
      <c r="DO17" s="16">
        <v>-0.39892873149862462</v>
      </c>
      <c r="DP17" s="16">
        <v>-0.36850634640537461</v>
      </c>
      <c r="DQ17" s="16">
        <v>-0.38051370694682729</v>
      </c>
      <c r="DR17" s="16">
        <v>-0.43389401936307137</v>
      </c>
      <c r="DS17" s="16">
        <v>-0.46303432349893325</v>
      </c>
      <c r="DT17" s="16">
        <v>-0.3277165107712493</v>
      </c>
      <c r="DU17" s="16">
        <v>1.069509428658133</v>
      </c>
      <c r="DV17" s="16">
        <v>1.3856636328152176</v>
      </c>
      <c r="DW17" s="16">
        <v>1.2193253650710134</v>
      </c>
      <c r="DX17" s="16">
        <v>1.329270613497509</v>
      </c>
      <c r="DY17" s="16">
        <v>0.6904556930864616</v>
      </c>
      <c r="DZ17" s="16">
        <v>0.57612524896662975</v>
      </c>
      <c r="EA17" s="16">
        <v>0.38092480099417503</v>
      </c>
      <c r="EB17" s="16">
        <v>0.33201837152744429</v>
      </c>
      <c r="EC17" s="16">
        <v>0.40954524068242537</v>
      </c>
      <c r="ED17" s="16">
        <v>0.37225553771230158</v>
      </c>
      <c r="EE17" s="16">
        <v>-5.1040726625892763E-3</v>
      </c>
      <c r="EF17" s="16">
        <v>0.57264104909005287</v>
      </c>
      <c r="EG17" s="16">
        <v>0.55739246293371902</v>
      </c>
      <c r="EH17" s="16">
        <v>0.11631958954694266</v>
      </c>
      <c r="EI17" s="16">
        <v>-3.160114928790414E-2</v>
      </c>
      <c r="EJ17" s="16">
        <v>0.19674546070958976</v>
      </c>
      <c r="EK17" s="16">
        <v>3.349440689184191E-2</v>
      </c>
      <c r="EL17" s="16">
        <v>3.1909502748775687E-2</v>
      </c>
      <c r="EM17" s="16">
        <v>-1.8060234230338423E-2</v>
      </c>
      <c r="EN17" s="16">
        <v>-4.6166307004824714E-2</v>
      </c>
      <c r="EO17" s="16">
        <v>-7.3757312497092165E-2</v>
      </c>
      <c r="EP17" s="16">
        <v>0.33156493425541611</v>
      </c>
      <c r="EQ17" s="16">
        <v>0.6332887307145123</v>
      </c>
      <c r="ER17" s="16">
        <v>0.28970662250301227</v>
      </c>
      <c r="ES17" s="16">
        <v>0.18935331153486445</v>
      </c>
      <c r="ET17" s="16">
        <v>0.14570048541146363</v>
      </c>
      <c r="EU17" s="16">
        <v>0.20521750046146536</v>
      </c>
      <c r="EV17" s="16">
        <v>0.16727489461460543</v>
      </c>
      <c r="EW17" s="16">
        <v>0.13286062489079242</v>
      </c>
      <c r="EX17" s="16">
        <v>0.18173832347429153</v>
      </c>
      <c r="EY17" s="16">
        <v>0.18271681153491626</v>
      </c>
      <c r="EZ17" s="16">
        <v>0.19828534555752975</v>
      </c>
      <c r="FA17" s="16">
        <v>0.265279879963219</v>
      </c>
      <c r="FB17" s="16">
        <v>6.3987898127753962E-2</v>
      </c>
      <c r="FC17" s="16">
        <v>6.4291776680888368E-2</v>
      </c>
      <c r="FD17" s="16">
        <v>0.21921095091562481</v>
      </c>
      <c r="FE17" s="16">
        <v>2.4368178699265552E-2</v>
      </c>
      <c r="FF17" s="16">
        <v>9.6715350724292604E-2</v>
      </c>
      <c r="FG17" s="16">
        <v>9.6965648607399979E-2</v>
      </c>
      <c r="FH17" s="16">
        <v>2.6464811945200228E-2</v>
      </c>
      <c r="FI17" s="16">
        <v>9.8219605148889277E-2</v>
      </c>
      <c r="FJ17" s="16">
        <v>2.3370601204397268E-2</v>
      </c>
      <c r="FK17" s="16">
        <v>1.3075098968132304E-2</v>
      </c>
      <c r="FL17" s="16">
        <v>0.12866726120353067</v>
      </c>
      <c r="FM17" s="16">
        <v>8.362752317967348E-2</v>
      </c>
      <c r="FN17" s="16">
        <v>7.8272847190336226E-2</v>
      </c>
      <c r="FO17" s="16">
        <v>2.0814693489401348E-2</v>
      </c>
      <c r="FP17" s="16">
        <v>0.20532265548437323</v>
      </c>
      <c r="FQ17" s="16">
        <v>0.23799262924955178</v>
      </c>
      <c r="FR17" s="16">
        <v>0.16705834278439391</v>
      </c>
      <c r="FS17" s="16">
        <v>8.8093404768244454E-2</v>
      </c>
      <c r="FT17" s="16">
        <v>6.5499042721776313E-2</v>
      </c>
      <c r="FU17" s="16">
        <v>0.11103385781111208</v>
      </c>
      <c r="FV17" s="16">
        <v>8.3818553071167035E-2</v>
      </c>
      <c r="FW17" s="16">
        <v>0.10736760128221157</v>
      </c>
      <c r="FX17" s="16">
        <v>4.2678530088355204E-2</v>
      </c>
    </row>
    <row r="18" spans="1:180" ht="26.25" customHeight="1" x14ac:dyDescent="0.25">
      <c r="A18" s="15" t="s">
        <v>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16">
        <v>9.8476023296378168E-2</v>
      </c>
      <c r="O18" s="16">
        <v>0.13954147190312138</v>
      </c>
      <c r="P18" s="16">
        <v>5.7694880746035793E-2</v>
      </c>
      <c r="Q18" s="16">
        <v>3.395311814266555E-2</v>
      </c>
      <c r="R18" s="16">
        <v>3.4163839178841027E-2</v>
      </c>
      <c r="S18" s="16">
        <v>5.8735841826574209E-2</v>
      </c>
      <c r="T18" s="16">
        <v>7.4460466574779449E-3</v>
      </c>
      <c r="U18" s="16">
        <v>4.0395594102019095E-2</v>
      </c>
      <c r="V18" s="16">
        <v>3.07434957295869E-2</v>
      </c>
      <c r="W18" s="16">
        <v>4.1142857337170824E-3</v>
      </c>
      <c r="X18" s="16">
        <v>5.5342745807673843E-2</v>
      </c>
      <c r="Y18" s="16">
        <v>5.4367122045677618E-2</v>
      </c>
      <c r="Z18" s="16">
        <v>1.4790782531477475E-3</v>
      </c>
      <c r="AA18" s="16">
        <v>-9.7135297387900277E-3</v>
      </c>
      <c r="AB18" s="16">
        <v>6.0843953785531424E-2</v>
      </c>
      <c r="AC18" s="16">
        <v>2.0931996539558906E-2</v>
      </c>
      <c r="AD18" s="16">
        <v>5.7465773470352088E-2</v>
      </c>
      <c r="AE18" s="16">
        <v>3.8974131392335298E-2</v>
      </c>
      <c r="AF18" s="16">
        <v>8.48046472517483E-2</v>
      </c>
      <c r="AG18" s="16">
        <v>9.8766091016936119E-2</v>
      </c>
      <c r="AH18" s="16">
        <v>6.3038773924842806E-2</v>
      </c>
      <c r="AI18" s="16">
        <v>8.0563310689622192E-2</v>
      </c>
      <c r="AJ18" s="16">
        <v>4.9465452451600722E-2</v>
      </c>
      <c r="AK18" s="16">
        <v>4.3086544120479742E-2</v>
      </c>
      <c r="AL18" s="16">
        <v>9.1076337868737811E-2</v>
      </c>
      <c r="AM18" s="16">
        <v>9.0219985849508078E-2</v>
      </c>
      <c r="AN18" s="16">
        <v>5.6529135566487199E-2</v>
      </c>
      <c r="AO18" s="16">
        <v>0.11002172195354754</v>
      </c>
      <c r="AP18" s="16">
        <v>8.0990416628159423E-2</v>
      </c>
      <c r="AQ18" s="16">
        <v>5.2181398146684987E-2</v>
      </c>
      <c r="AR18" s="16">
        <v>-2.5849351545978116E-2</v>
      </c>
      <c r="AS18" s="16">
        <v>5.3430850267788932E-2</v>
      </c>
      <c r="AT18" s="16">
        <v>3.5029941315851909E-2</v>
      </c>
      <c r="AU18" s="16">
        <v>2.524441839493563E-2</v>
      </c>
      <c r="AV18" s="16">
        <v>-1.8223814939819505E-3</v>
      </c>
      <c r="AW18" s="16">
        <v>-2.665061666097257E-4</v>
      </c>
      <c r="AX18" s="16">
        <v>3.41338488468379E-2</v>
      </c>
      <c r="AY18" s="16">
        <v>-1.0751732280472992E-2</v>
      </c>
      <c r="AZ18" s="16">
        <v>-0.10052101121500145</v>
      </c>
      <c r="BA18" s="16">
        <v>-7.0157617778940695E-2</v>
      </c>
      <c r="BB18" s="16">
        <v>-8.4280329835203283E-2</v>
      </c>
      <c r="BC18" s="16">
        <v>-8.5307048367050387E-2</v>
      </c>
      <c r="BD18" s="16">
        <v>-4.2432438240900039E-2</v>
      </c>
      <c r="BE18" s="16">
        <v>-9.8907595932200554E-2</v>
      </c>
      <c r="BF18" s="16">
        <v>-9.1677863665630244E-2</v>
      </c>
      <c r="BG18" s="16">
        <v>-6.1946777372322459E-2</v>
      </c>
      <c r="BH18" s="16">
        <v>-0.11232952814629182</v>
      </c>
      <c r="BI18" s="16">
        <v>-8.3360181405372935E-2</v>
      </c>
      <c r="BJ18" s="16">
        <v>-5.2419172337276443E-2</v>
      </c>
      <c r="BK18" s="16">
        <v>-6.9904471793202694E-2</v>
      </c>
      <c r="BL18" s="16">
        <v>-7.0275606270586266E-2</v>
      </c>
      <c r="BM18" s="16">
        <v>-9.7003606469224235E-2</v>
      </c>
      <c r="BN18" s="16">
        <v>-0.11348445525002981</v>
      </c>
      <c r="BO18" s="16">
        <v>-0.14075563505068078</v>
      </c>
      <c r="BP18" s="16">
        <v>-7.3917936195729506E-2</v>
      </c>
      <c r="BQ18" s="16">
        <v>-8.1454947509645659E-2</v>
      </c>
      <c r="BR18" s="16">
        <v>-0.10165095364917842</v>
      </c>
      <c r="BS18" s="16">
        <v>-9.4547936965195478E-2</v>
      </c>
      <c r="BT18" s="16">
        <v>-6.4310036602965082E-2</v>
      </c>
      <c r="BU18" s="16">
        <v>-4.4041572114856486E-2</v>
      </c>
      <c r="BV18" s="16">
        <v>-9.1885388421696135E-2</v>
      </c>
      <c r="BW18" s="16">
        <v>-4.0881823402800221E-2</v>
      </c>
      <c r="BX18" s="16">
        <v>-1.9709340423708088E-3</v>
      </c>
      <c r="BY18" s="16">
        <v>2.0012971867914953E-2</v>
      </c>
      <c r="BZ18" s="16">
        <v>1.0829154215454606E-2</v>
      </c>
      <c r="CA18" s="16">
        <v>8.6964697501412225E-2</v>
      </c>
      <c r="CB18" s="16">
        <v>4.4643703624117625E-2</v>
      </c>
      <c r="CC18" s="16">
        <v>-0.10003495079046876</v>
      </c>
      <c r="CD18" s="16">
        <v>2.5068067114440984E-2</v>
      </c>
      <c r="CE18" s="16">
        <v>-5.0690516407111308E-2</v>
      </c>
      <c r="CF18" s="16">
        <v>-6.3324834702361277E-2</v>
      </c>
      <c r="CG18" s="16">
        <v>-7.7759287912106068E-2</v>
      </c>
      <c r="CH18" s="16">
        <v>-1.49019824268396E-2</v>
      </c>
      <c r="CI18" s="16">
        <v>-4.7209046059072612E-2</v>
      </c>
      <c r="CJ18" s="16">
        <v>2.1956465034150829E-2</v>
      </c>
      <c r="CK18" s="16">
        <v>-1.9155971251812787E-2</v>
      </c>
      <c r="CL18" s="16">
        <v>-1.0791504908937988E-3</v>
      </c>
      <c r="CM18" s="16">
        <v>-9.9723751901264923E-2</v>
      </c>
      <c r="CN18" s="16">
        <v>-3.4768297005141391E-2</v>
      </c>
      <c r="CO18" s="16">
        <v>4.2089329948147514E-2</v>
      </c>
      <c r="CP18" s="16">
        <v>-6.5113585699574372E-3</v>
      </c>
      <c r="CQ18" s="16">
        <v>-1.803179071364247E-2</v>
      </c>
      <c r="CR18" s="16">
        <v>3.8814946186718435E-2</v>
      </c>
      <c r="CS18" s="16">
        <v>3.0680160247167798E-2</v>
      </c>
      <c r="CT18" s="16">
        <v>5.1827467530794369E-2</v>
      </c>
      <c r="CU18" s="16">
        <v>-4.5722136656500822E-3</v>
      </c>
      <c r="CV18" s="16">
        <v>6.7319684872220842E-2</v>
      </c>
      <c r="CW18" s="16">
        <v>1.018437455956156E-2</v>
      </c>
      <c r="CX18" s="16">
        <v>1.9054732648202233E-2</v>
      </c>
      <c r="CY18" s="16">
        <v>0.11997226390053073</v>
      </c>
      <c r="CZ18" s="16">
        <v>4.6290783214065101E-2</v>
      </c>
      <c r="DA18" s="16">
        <v>1.3230370640734845E-2</v>
      </c>
      <c r="DB18" s="16">
        <v>-2.2078506095204453E-2</v>
      </c>
      <c r="DC18" s="16">
        <v>5.2058447748436709E-2</v>
      </c>
      <c r="DD18" s="16">
        <v>2.7152952998585445E-2</v>
      </c>
      <c r="DE18" s="16">
        <v>1.3073800482995113E-2</v>
      </c>
      <c r="DF18" s="16">
        <v>-1.7438305539324017E-2</v>
      </c>
      <c r="DG18" s="16">
        <v>8.07408841846875E-2</v>
      </c>
      <c r="DH18" s="16">
        <v>-0.45152979872555588</v>
      </c>
      <c r="DI18" s="16">
        <v>-0.79035992521715637</v>
      </c>
      <c r="DJ18" s="16">
        <v>-0.75238877567258722</v>
      </c>
      <c r="DK18" s="16">
        <v>-0.72032447257335486</v>
      </c>
      <c r="DL18" s="16">
        <v>-0.71169228935152029</v>
      </c>
      <c r="DM18" s="16">
        <v>-0.57297024702336519</v>
      </c>
      <c r="DN18" s="16">
        <v>-0.50844252572311133</v>
      </c>
      <c r="DO18" s="16">
        <v>-0.39892873149862484</v>
      </c>
      <c r="DP18" s="16">
        <v>-0.36850634640537472</v>
      </c>
      <c r="DQ18" s="16">
        <v>-0.3805137069468274</v>
      </c>
      <c r="DR18" s="16">
        <v>-0.43389401936307148</v>
      </c>
      <c r="DS18" s="16">
        <v>-0.46303432349893336</v>
      </c>
      <c r="DT18" s="16">
        <v>-0.32771651077124941</v>
      </c>
      <c r="DU18" s="16">
        <v>1.0695094286581326</v>
      </c>
      <c r="DV18" s="16">
        <v>1.3856636328152176</v>
      </c>
      <c r="DW18" s="16">
        <v>1.2193253650710139</v>
      </c>
      <c r="DX18" s="16">
        <v>1.3292706134975085</v>
      </c>
      <c r="DY18" s="16">
        <v>0.6904556930864616</v>
      </c>
      <c r="DZ18" s="16">
        <v>0.5761252489666302</v>
      </c>
      <c r="EA18" s="16">
        <v>0.38092480099417481</v>
      </c>
      <c r="EB18" s="16">
        <v>0.33201837152744473</v>
      </c>
      <c r="EC18" s="16">
        <v>0.40954524068242582</v>
      </c>
      <c r="ED18" s="16">
        <v>0.37225553771230202</v>
      </c>
      <c r="EE18" s="16">
        <v>0.47439129792254886</v>
      </c>
      <c r="EF18" s="16">
        <v>1.3293546210083083</v>
      </c>
      <c r="EG18" s="16">
        <v>1.2809179887027655</v>
      </c>
      <c r="EH18" s="16">
        <v>0.87823774736999094</v>
      </c>
      <c r="EI18" s="16">
        <v>0.68461369866184185</v>
      </c>
      <c r="EJ18" s="16">
        <v>0.57778731678453021</v>
      </c>
      <c r="EK18" s="16">
        <v>0.57470878994541152</v>
      </c>
      <c r="EL18" s="16">
        <v>0.52651760059096842</v>
      </c>
      <c r="EM18" s="16">
        <v>0.41863769500712311</v>
      </c>
      <c r="EN18" s="16">
        <v>0.29840438483069454</v>
      </c>
      <c r="EO18" s="16">
        <v>0.22593458521867205</v>
      </c>
      <c r="EP18" s="16">
        <v>0.16857555003307789</v>
      </c>
      <c r="EQ18" s="16">
        <v>0.1991133192926795</v>
      </c>
      <c r="ER18" s="16">
        <v>0.14126919124388437</v>
      </c>
      <c r="ES18" s="16">
        <v>0.11063342877803639</v>
      </c>
      <c r="ET18" s="16">
        <v>8.8225642098082258E-2</v>
      </c>
      <c r="EU18" s="16">
        <v>0.14309180962175705</v>
      </c>
      <c r="EV18" s="16">
        <v>0.13140657145651891</v>
      </c>
      <c r="EW18" s="16">
        <v>4.5565220416100116E-2</v>
      </c>
      <c r="EX18" s="16">
        <v>4.1443663031401012E-2</v>
      </c>
      <c r="EY18" s="16">
        <v>4.9075361318522859E-2</v>
      </c>
      <c r="EZ18" s="16">
        <v>0.13407559382409651</v>
      </c>
      <c r="FA18" s="16">
        <v>0.18616944608956532</v>
      </c>
      <c r="FB18" s="16">
        <v>0.12454396646683463</v>
      </c>
      <c r="FC18" s="16">
        <v>0.10558263007464652</v>
      </c>
      <c r="FD18" s="16">
        <v>0.13036367798461712</v>
      </c>
      <c r="FE18" s="16">
        <v>2.9154778433211348E-2</v>
      </c>
      <c r="FF18" s="16">
        <v>7.3024689595911241E-2</v>
      </c>
      <c r="FG18" s="16">
        <v>6.0272760461131059E-2</v>
      </c>
      <c r="FH18" s="16">
        <v>3.6026202335418089E-2</v>
      </c>
      <c r="FI18" s="16">
        <v>0.12159008313434638</v>
      </c>
      <c r="FJ18" s="16">
        <v>3.8883799669884311E-2</v>
      </c>
      <c r="FK18" s="16">
        <v>5.4882812848901175E-2</v>
      </c>
      <c r="FL18" s="16">
        <v>0.12037884011930156</v>
      </c>
      <c r="FM18" s="16">
        <v>9.7422045492639775E-2</v>
      </c>
      <c r="FN18" s="16">
        <v>8.5426153346093381E-2</v>
      </c>
      <c r="FO18" s="16">
        <v>5.8996257575193445E-2</v>
      </c>
      <c r="FP18" s="16">
        <v>6.1681436002138712E-2</v>
      </c>
      <c r="FQ18" s="16">
        <v>0.12667607866705</v>
      </c>
      <c r="FR18" s="16">
        <v>6.1883624886707178E-2</v>
      </c>
      <c r="FS18" s="16">
        <v>2.1349839042059893E-2</v>
      </c>
      <c r="FT18" s="16">
        <v>2.18136538562681E-2</v>
      </c>
      <c r="FU18" s="16">
        <v>6.7819387788952579E-2</v>
      </c>
      <c r="FV18" s="16">
        <v>7.2964999628533977E-2</v>
      </c>
      <c r="FW18" s="16">
        <v>5.9285333179130539E-2</v>
      </c>
      <c r="FX18" s="16">
        <v>2.1433841711152146E-2</v>
      </c>
    </row>
    <row r="19" spans="1:180" ht="26.25" customHeight="1" x14ac:dyDescent="0.25">
      <c r="A19" s="15" t="s">
        <v>3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16">
        <v>6.4380396614558633E-2</v>
      </c>
      <c r="O19" s="16">
        <v>0.1126532922553225</v>
      </c>
      <c r="P19" s="16">
        <v>0.16218530834852607</v>
      </c>
      <c r="Q19" s="16">
        <v>4.42888400733501E-2</v>
      </c>
      <c r="R19" s="16">
        <v>6.7150848421871689E-2</v>
      </c>
      <c r="S19" s="16">
        <v>9.0314126849974086E-2</v>
      </c>
      <c r="T19" s="16">
        <v>3.0085460343195258E-2</v>
      </c>
      <c r="U19" s="16">
        <v>-4.1108932033934176E-3</v>
      </c>
      <c r="V19" s="16">
        <v>-1.0409831207312426E-2</v>
      </c>
      <c r="W19" s="16">
        <v>-2.2177463599677538E-2</v>
      </c>
      <c r="X19" s="16">
        <v>-7.1132728089690622E-2</v>
      </c>
      <c r="Y19" s="16">
        <v>0.10019833726987248</v>
      </c>
      <c r="Z19" s="16">
        <v>-1.2158018309903151E-2</v>
      </c>
      <c r="AA19" s="16">
        <v>-3.8577722251964874E-2</v>
      </c>
      <c r="AB19" s="16">
        <v>-2.450474572149941E-2</v>
      </c>
      <c r="AC19" s="16">
        <v>-6.6068024752817256E-2</v>
      </c>
      <c r="AD19" s="16">
        <v>5.7440628359087365E-2</v>
      </c>
      <c r="AE19" s="16">
        <v>-4.1138971349300668E-2</v>
      </c>
      <c r="AF19" s="16">
        <v>2.1466411564257104E-2</v>
      </c>
      <c r="AG19" s="16">
        <v>3.7988117680238132E-2</v>
      </c>
      <c r="AH19" s="16">
        <v>4.4091180419423948E-2</v>
      </c>
      <c r="AI19" s="16">
        <v>0.15964181999435967</v>
      </c>
      <c r="AJ19" s="16">
        <v>7.3224142045853702E-2</v>
      </c>
      <c r="AK19" s="16">
        <v>-1.3104308096829609E-2</v>
      </c>
      <c r="AL19" s="16">
        <v>7.1553488115865038E-2</v>
      </c>
      <c r="AM19" s="16">
        <v>0.11129727197101569</v>
      </c>
      <c r="AN19" s="16">
        <v>4.3355400607673733E-2</v>
      </c>
      <c r="AO19" s="16">
        <v>8.2256745700162393E-2</v>
      </c>
      <c r="AP19" s="16">
        <v>6.4188079568301193E-2</v>
      </c>
      <c r="AQ19" s="16">
        <v>-1.033341266511556E-2</v>
      </c>
      <c r="AR19" s="16">
        <v>-6.9796977246105896E-2</v>
      </c>
      <c r="AS19" s="16">
        <v>2.3475079381589659E-3</v>
      </c>
      <c r="AT19" s="16">
        <v>3.8752393316945799E-2</v>
      </c>
      <c r="AU19" s="16">
        <v>-8.7891269869790456E-2</v>
      </c>
      <c r="AV19" s="16">
        <v>-2.4213575882634397E-2</v>
      </c>
      <c r="AW19" s="16">
        <v>6.7816631687285689E-2</v>
      </c>
      <c r="AX19" s="16">
        <v>2.5619536538907361E-2</v>
      </c>
      <c r="AY19" s="16">
        <v>1.673984150814456E-2</v>
      </c>
      <c r="AZ19" s="16">
        <v>1.2163105379342509E-2</v>
      </c>
      <c r="BA19" s="16">
        <v>-6.7602777898133737E-2</v>
      </c>
      <c r="BB19" s="16">
        <v>-7.5003555552501155E-2</v>
      </c>
      <c r="BC19" s="16">
        <v>-1.2738384638110833E-2</v>
      </c>
      <c r="BD19" s="16">
        <v>1.3214064936478032E-2</v>
      </c>
      <c r="BE19" s="16">
        <v>-4.0130190052613313E-2</v>
      </c>
      <c r="BF19" s="16">
        <v>-9.7526013506902931E-2</v>
      </c>
      <c r="BG19" s="16">
        <v>-7.0664843114762732E-3</v>
      </c>
      <c r="BH19" s="16">
        <v>-3.2981957973507114E-2</v>
      </c>
      <c r="BI19" s="16">
        <v>-0.13338174561422944</v>
      </c>
      <c r="BJ19" s="16">
        <v>-0.10657237653221663</v>
      </c>
      <c r="BK19" s="16">
        <v>5.2273957022470174E-2</v>
      </c>
      <c r="BL19" s="16">
        <v>1.2232764053414114E-2</v>
      </c>
      <c r="BM19" s="16">
        <v>-6.7513993846613274E-2</v>
      </c>
      <c r="BN19" s="16">
        <v>-0.11383530457122926</v>
      </c>
      <c r="BO19" s="16">
        <v>-7.241215831615766E-2</v>
      </c>
      <c r="BP19" s="16">
        <v>1.579376351671602E-3</v>
      </c>
      <c r="BQ19" s="16">
        <v>-5.598153880197132E-3</v>
      </c>
      <c r="BR19" s="16">
        <v>-6.7627669671421642E-2</v>
      </c>
      <c r="BS19" s="16">
        <v>-0.10091733485960219</v>
      </c>
      <c r="BT19" s="16">
        <v>-8.2733749372162602E-2</v>
      </c>
      <c r="BU19" s="16">
        <v>2.9904663451713276E-2</v>
      </c>
      <c r="BV19" s="16">
        <v>1.5979625724677371E-2</v>
      </c>
      <c r="BW19" s="16">
        <v>-0.13988581334768846</v>
      </c>
      <c r="BX19" s="16">
        <v>-6.0578981215173577E-2</v>
      </c>
      <c r="BY19" s="16">
        <v>-5.4193328660492424E-2</v>
      </c>
      <c r="BZ19" s="16">
        <v>-2.9508676623951069E-2</v>
      </c>
      <c r="CA19" s="16">
        <v>-1.1468745266033031E-2</v>
      </c>
      <c r="CB19" s="16">
        <v>-8.9295350446684463E-2</v>
      </c>
      <c r="CC19" s="16">
        <v>-0.11803899473243418</v>
      </c>
      <c r="CD19" s="16">
        <v>-4.9118253812196477E-2</v>
      </c>
      <c r="CE19" s="16">
        <v>-5.5342075743654795E-2</v>
      </c>
      <c r="CF19" s="16">
        <v>-0.1088704077474606</v>
      </c>
      <c r="CG19" s="16">
        <v>-0.16392979045231104</v>
      </c>
      <c r="CH19" s="16">
        <v>-2.8389113717223746E-2</v>
      </c>
      <c r="CI19" s="16">
        <v>-6.7504031348633697E-2</v>
      </c>
      <c r="CJ19" s="16">
        <v>-4.0633761891688325E-2</v>
      </c>
      <c r="CK19" s="16">
        <v>-5.062981258908783E-2</v>
      </c>
      <c r="CL19" s="16">
        <v>-1.9158646205037599E-2</v>
      </c>
      <c r="CM19" s="16">
        <v>-0.1310409655025615</v>
      </c>
      <c r="CN19" s="16">
        <v>-5.6084037613685522E-2</v>
      </c>
      <c r="CO19" s="16">
        <v>-2.1117800383708474E-2</v>
      </c>
      <c r="CP19" s="16">
        <v>-3.866085904344374E-2</v>
      </c>
      <c r="CQ19" s="16">
        <v>-1.492825260571129E-2</v>
      </c>
      <c r="CR19" s="16">
        <v>3.291080052349904E-2</v>
      </c>
      <c r="CS19" s="16">
        <v>-2.2994903253960808E-2</v>
      </c>
      <c r="CT19" s="16">
        <v>1.9041199995210034E-2</v>
      </c>
      <c r="CU19" s="16">
        <v>-2.2648330021661001E-2</v>
      </c>
      <c r="CV19" s="16">
        <v>-2.1904328186865607E-2</v>
      </c>
      <c r="CW19" s="16">
        <v>0.11329229799367924</v>
      </c>
      <c r="CX19" s="16">
        <v>6.0568564646009015E-2</v>
      </c>
      <c r="CY19" s="16">
        <v>8.1012450972744121E-2</v>
      </c>
      <c r="CZ19" s="16">
        <v>7.7755020683319964E-2</v>
      </c>
      <c r="DA19" s="16">
        <v>-8.7428848950243943E-4</v>
      </c>
      <c r="DB19" s="16">
        <v>1.7506284112980275E-2</v>
      </c>
      <c r="DC19" s="16">
        <v>-3.6900589247923499E-4</v>
      </c>
      <c r="DD19" s="16">
        <v>1.5679401895280165E-2</v>
      </c>
      <c r="DE19" s="16">
        <v>-2.3564170025368369E-2</v>
      </c>
      <c r="DF19" s="16">
        <v>-1.7516130700115484E-2</v>
      </c>
      <c r="DG19" s="16">
        <v>4.7673401608733679E-2</v>
      </c>
      <c r="DH19" s="16">
        <v>-0.29687229285274375</v>
      </c>
      <c r="DI19" s="16">
        <v>-0.68297700295630104</v>
      </c>
      <c r="DJ19" s="16">
        <v>-0.65666890287588031</v>
      </c>
      <c r="DK19" s="16">
        <v>-0.60300419021179719</v>
      </c>
      <c r="DL19" s="16">
        <v>-0.62035407447418178</v>
      </c>
      <c r="DM19" s="16">
        <v>-0.49697709165955328</v>
      </c>
      <c r="DN19" s="16">
        <v>-0.40573774869301871</v>
      </c>
      <c r="DO19" s="16">
        <v>-0.37429388528133434</v>
      </c>
      <c r="DP19" s="16">
        <v>-0.3859253000944759</v>
      </c>
      <c r="DQ19" s="16">
        <v>-0.36118651900638221</v>
      </c>
      <c r="DR19" s="16">
        <v>-0.42966860959230657</v>
      </c>
      <c r="DS19" s="16">
        <v>-0.42869492161260858</v>
      </c>
      <c r="DT19" s="16">
        <v>-0.3224990708709442</v>
      </c>
      <c r="DU19" s="16">
        <v>0.53049948475552555</v>
      </c>
      <c r="DV19" s="16">
        <v>0.71064829546708008</v>
      </c>
      <c r="DW19" s="16">
        <v>0.66891389596975959</v>
      </c>
      <c r="DX19" s="16">
        <v>0.7038460165606526</v>
      </c>
      <c r="DY19" s="16">
        <v>0.43795277313656933</v>
      </c>
      <c r="DZ19" s="16">
        <v>0.26268710213401958</v>
      </c>
      <c r="EA19" s="16">
        <v>0.25545811704181998</v>
      </c>
      <c r="EB19" s="16">
        <v>0.32805703130494379</v>
      </c>
      <c r="EC19" s="16">
        <v>0.37907436675963457</v>
      </c>
      <c r="ED19" s="16">
        <v>0.31559248444022225</v>
      </c>
      <c r="EE19" s="16">
        <v>0.31516756284674075</v>
      </c>
      <c r="EF19" s="16">
        <v>0.86650306037130553</v>
      </c>
      <c r="EG19" s="16">
        <v>0.66549843148693699</v>
      </c>
      <c r="EH19" s="16">
        <v>0.46416348375425476</v>
      </c>
      <c r="EI19" s="16">
        <v>0.3989385312632221</v>
      </c>
      <c r="EJ19" s="16">
        <v>0.41799217036475644</v>
      </c>
      <c r="EK19" s="16">
        <v>0.35067427777779359</v>
      </c>
      <c r="EL19" s="16">
        <v>0.3869822942146377</v>
      </c>
      <c r="EM19" s="16">
        <v>0.31306087619742873</v>
      </c>
      <c r="EN19" s="16">
        <v>0.24717767377753397</v>
      </c>
      <c r="EO19" s="16">
        <v>0.12513291722564479</v>
      </c>
      <c r="EP19" s="16">
        <v>0.19474496927557405</v>
      </c>
      <c r="EQ19" s="16">
        <v>0.11773361070468336</v>
      </c>
      <c r="ER19" s="16">
        <v>9.3084028540521446E-2</v>
      </c>
      <c r="ES19" s="16">
        <v>0.18668844294276443</v>
      </c>
      <c r="ET19" s="16">
        <v>9.2103314651674983E-2</v>
      </c>
      <c r="EU19" s="16">
        <v>0.15923164905555498</v>
      </c>
      <c r="EV19" s="16">
        <v>9.6741307604416571E-2</v>
      </c>
      <c r="EW19" s="16">
        <v>6.2703827443880256E-2</v>
      </c>
      <c r="EX19" s="16">
        <v>0.2386864727693796</v>
      </c>
      <c r="EY19" s="16">
        <v>2.8795462068214484E-2</v>
      </c>
      <c r="EZ19" s="16">
        <v>9.1424900951720511E-2</v>
      </c>
      <c r="FA19" s="16">
        <v>9.3802570300112187E-2</v>
      </c>
      <c r="FB19" s="16">
        <v>0.10570742514503517</v>
      </c>
      <c r="FC19" s="16">
        <v>0.14786606507187683</v>
      </c>
      <c r="FD19" s="16">
        <v>7.628510068971539E-2</v>
      </c>
      <c r="FE19" s="16">
        <v>-8.8710620388755546E-3</v>
      </c>
      <c r="FF19" s="16">
        <v>5.1364111392886658E-2</v>
      </c>
      <c r="FG19" s="16">
        <v>2.8046647389298629E-2</v>
      </c>
      <c r="FH19" s="16">
        <v>6.3551261267339232E-2</v>
      </c>
      <c r="FI19" s="16">
        <v>9.129716419399303E-2</v>
      </c>
      <c r="FJ19" s="16">
        <v>6.6531260725853913E-2</v>
      </c>
      <c r="FK19" s="16">
        <v>3.3165545291352627E-2</v>
      </c>
      <c r="FL19" s="16">
        <v>-2.6498134753081382E-2</v>
      </c>
      <c r="FM19" s="16">
        <v>2.8854674789299706E-2</v>
      </c>
      <c r="FN19" s="16">
        <v>-1.092200395231413E-2</v>
      </c>
      <c r="FO19" s="16">
        <v>5.4645709065253012E-3</v>
      </c>
      <c r="FP19" s="16">
        <v>6.7739865404072841E-3</v>
      </c>
      <c r="FQ19" s="16">
        <v>3.2349945770080435E-3</v>
      </c>
      <c r="FR19" s="16">
        <v>2.9618967278088437E-2</v>
      </c>
      <c r="FS19" s="16">
        <v>5.7674421206534987E-3</v>
      </c>
      <c r="FT19" s="16">
        <v>7.9227033688322734E-3</v>
      </c>
      <c r="FU19" s="16">
        <v>-4.3598364047641947E-2</v>
      </c>
      <c r="FV19" s="16">
        <v>-8.2690172809591123E-2</v>
      </c>
      <c r="FW19" s="16">
        <v>2.6015826346203808E-2</v>
      </c>
      <c r="FX19" s="16">
        <v>9.1959594152919433E-3</v>
      </c>
    </row>
    <row r="20" spans="1:180" ht="26.25" customHeight="1" x14ac:dyDescent="0.25">
      <c r="A20" s="2" t="s">
        <v>10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16">
        <v>6.2487745116504678E-2</v>
      </c>
      <c r="O20" s="16">
        <v>4.2331068264995997E-2</v>
      </c>
      <c r="P20" s="16">
        <v>5.2235943575547505E-2</v>
      </c>
      <c r="Q20" s="16">
        <v>5.0370153931321049E-2</v>
      </c>
      <c r="R20" s="16">
        <v>8.9007143052750815E-2</v>
      </c>
      <c r="S20" s="16">
        <v>7.0863165285934837E-2</v>
      </c>
      <c r="T20" s="16">
        <v>8.8793662242547367E-2</v>
      </c>
      <c r="U20" s="16">
        <v>5.5237892376095665E-2</v>
      </c>
      <c r="V20" s="16">
        <v>2.8054121930000786E-2</v>
      </c>
      <c r="W20" s="16">
        <v>6.2548744235615628E-2</v>
      </c>
      <c r="X20" s="16">
        <v>0.11913371082890412</v>
      </c>
      <c r="Y20" s="16">
        <v>8.6631244817122255E-2</v>
      </c>
      <c r="Z20" s="16">
        <v>7.9290769435813813E-2</v>
      </c>
      <c r="AA20" s="16">
        <v>4.8356722384082396E-2</v>
      </c>
      <c r="AB20" s="16">
        <v>4.4097073786981911E-2</v>
      </c>
      <c r="AC20" s="16">
        <v>6.3790383521577176E-2</v>
      </c>
      <c r="AD20" s="16">
        <v>1.7024558944369161E-2</v>
      </c>
      <c r="AE20" s="16">
        <v>-3.4074855988467379E-3</v>
      </c>
      <c r="AF20" s="16">
        <v>5.3310352015348172E-2</v>
      </c>
      <c r="AG20" s="16">
        <v>3.9630475676062371E-2</v>
      </c>
      <c r="AH20" s="16">
        <v>5.452621950716563E-2</v>
      </c>
      <c r="AI20" s="16">
        <v>3.3584838309163034E-2</v>
      </c>
      <c r="AJ20" s="16">
        <v>1.4368409768306556E-2</v>
      </c>
      <c r="AK20" s="16">
        <v>9.6012858015621649E-3</v>
      </c>
      <c r="AL20" s="16">
        <v>-1.133346238127475E-2</v>
      </c>
      <c r="AM20" s="16">
        <v>2.1054507002990164E-2</v>
      </c>
      <c r="AN20" s="16">
        <v>1.7553695070490871E-2</v>
      </c>
      <c r="AO20" s="16">
        <v>4.0783152188384353E-2</v>
      </c>
      <c r="AP20" s="16">
        <v>4.2017210742910649E-3</v>
      </c>
      <c r="AQ20" s="16">
        <v>4.2380111113901275E-2</v>
      </c>
      <c r="AR20" s="16">
        <v>-6.1086805455210946E-2</v>
      </c>
      <c r="AS20" s="16">
        <v>-1.1230453570845289E-2</v>
      </c>
      <c r="AT20" s="16">
        <v>4.5943015641737084E-2</v>
      </c>
      <c r="AU20" s="16">
        <v>-2.9542312021316075E-2</v>
      </c>
      <c r="AV20" s="16">
        <v>-0.10651600475012946</v>
      </c>
      <c r="AW20" s="16">
        <v>-5.6091698510564281E-2</v>
      </c>
      <c r="AX20" s="16">
        <v>-4.5466016622523142E-2</v>
      </c>
      <c r="AY20" s="16">
        <v>-7.5824528011358638E-2</v>
      </c>
      <c r="AZ20" s="16">
        <v>-0.10106281694670916</v>
      </c>
      <c r="BA20" s="16">
        <v>-0.10873875360462693</v>
      </c>
      <c r="BB20" s="16">
        <v>-0.11470211877875003</v>
      </c>
      <c r="BC20" s="16">
        <v>-0.16816659484651997</v>
      </c>
      <c r="BD20" s="16">
        <v>-0.11754257506748433</v>
      </c>
      <c r="BE20" s="16">
        <v>-0.1650724492868062</v>
      </c>
      <c r="BF20" s="16">
        <v>-0.19709172549162202</v>
      </c>
      <c r="BG20" s="16">
        <v>-0.14410746635788441</v>
      </c>
      <c r="BH20" s="16">
        <v>-0.12623983136504702</v>
      </c>
      <c r="BI20" s="16">
        <v>-0.12448249989752047</v>
      </c>
      <c r="BJ20" s="16">
        <v>-0.11993329009687981</v>
      </c>
      <c r="BK20" s="16">
        <v>-0.12179327888477365</v>
      </c>
      <c r="BL20" s="16">
        <v>-0.1199878301747086</v>
      </c>
      <c r="BM20" s="16">
        <v>-0.12937020259585319</v>
      </c>
      <c r="BN20" s="16">
        <v>-0.12633713684483994</v>
      </c>
      <c r="BO20" s="16">
        <v>-9.6089669379360032E-2</v>
      </c>
      <c r="BP20" s="16">
        <v>-2.3227449020994939E-2</v>
      </c>
      <c r="BQ20" s="16">
        <v>7.8483397236184249E-3</v>
      </c>
      <c r="BR20" s="16">
        <v>-1.3634412858177458E-2</v>
      </c>
      <c r="BS20" s="16">
        <v>-3.563754921023754E-2</v>
      </c>
      <c r="BT20" s="16">
        <v>-3.1566719165551649E-2</v>
      </c>
      <c r="BU20" s="16">
        <v>-9.2052816160452133E-2</v>
      </c>
      <c r="BV20" s="16">
        <v>-8.4953791985193039E-2</v>
      </c>
      <c r="BW20" s="16">
        <v>-5.7320586786301364E-2</v>
      </c>
      <c r="BX20" s="16">
        <v>5.3492386897561195E-2</v>
      </c>
      <c r="BY20" s="16">
        <v>7.9930211676563889E-2</v>
      </c>
      <c r="BZ20" s="16">
        <v>0.13694617964998179</v>
      </c>
      <c r="CA20" s="16">
        <v>0.15620992039859249</v>
      </c>
      <c r="CB20" s="16">
        <v>8.0211247519922146E-2</v>
      </c>
      <c r="CC20" s="16">
        <v>0.10061604310474981</v>
      </c>
      <c r="CD20" s="16">
        <v>0.1369382975119009</v>
      </c>
      <c r="CE20" s="16">
        <v>0.19644702851860396</v>
      </c>
      <c r="CF20" s="16">
        <v>0.27434728786968221</v>
      </c>
      <c r="CG20" s="16">
        <v>0.3887443186474151</v>
      </c>
      <c r="CH20" s="16">
        <v>-3.1782922776175893E-2</v>
      </c>
      <c r="CI20" s="16">
        <v>-4.104646908528109E-2</v>
      </c>
      <c r="CJ20" s="16">
        <v>-1.747625856010615E-2</v>
      </c>
      <c r="CK20" s="16">
        <v>2.2215356810879827E-2</v>
      </c>
      <c r="CL20" s="16">
        <v>3.409763846326852E-2</v>
      </c>
      <c r="CM20" s="16">
        <v>-2.1509882874428565E-2</v>
      </c>
      <c r="CN20" s="16">
        <v>3.092492963919935E-2</v>
      </c>
      <c r="CO20" s="16">
        <v>5.7381237295770493E-2</v>
      </c>
      <c r="CP20" s="16">
        <v>9.7631457853621484E-2</v>
      </c>
      <c r="CQ20" s="16">
        <v>7.4036008580788071E-2</v>
      </c>
      <c r="CR20" s="16">
        <v>4.6403624536691224E-2</v>
      </c>
      <c r="CS20" s="16">
        <v>6.722176605280894E-2</v>
      </c>
      <c r="CT20" s="16">
        <v>0.11157744984781059</v>
      </c>
      <c r="CU20" s="16">
        <v>0.17261816785184769</v>
      </c>
      <c r="CV20" s="16">
        <v>7.3105492812073347E-2</v>
      </c>
      <c r="CW20" s="16">
        <v>3.9715405663277359E-2</v>
      </c>
      <c r="CX20" s="16">
        <v>9.5843028653436635E-2</v>
      </c>
      <c r="CY20" s="16">
        <v>0.16741777558520488</v>
      </c>
      <c r="CZ20" s="16">
        <v>0.1237283504354405</v>
      </c>
      <c r="DA20" s="16">
        <v>8.3399199167387916E-2</v>
      </c>
      <c r="DB20" s="16">
        <v>0.10546645132783428</v>
      </c>
      <c r="DC20" s="16">
        <v>8.6356384831795197E-2</v>
      </c>
      <c r="DD20" s="16">
        <v>7.9762671815761577E-2</v>
      </c>
      <c r="DE20" s="16">
        <v>4.8328454690546918E-2</v>
      </c>
      <c r="DF20" s="16">
        <v>0.10214353866257775</v>
      </c>
      <c r="DG20" s="16">
        <v>2.8635432059373578E-2</v>
      </c>
      <c r="DH20" s="16">
        <v>-0.20645084462573138</v>
      </c>
      <c r="DI20" s="16">
        <v>-0.59145990011344252</v>
      </c>
      <c r="DJ20" s="16">
        <v>-0.61001637827629396</v>
      </c>
      <c r="DK20" s="16">
        <v>-0.57994573728767673</v>
      </c>
      <c r="DL20" s="16">
        <v>-0.57508477535824765</v>
      </c>
      <c r="DM20" s="16">
        <v>-0.51941038191322308</v>
      </c>
      <c r="DN20" s="16">
        <v>-0.49636551628947967</v>
      </c>
      <c r="DO20" s="16">
        <v>-0.41687778249631224</v>
      </c>
      <c r="DP20" s="16">
        <v>-0.38798432266285454</v>
      </c>
      <c r="DQ20" s="16">
        <v>-0.37553979611556498</v>
      </c>
      <c r="DR20" s="16">
        <v>-0.23370046420225765</v>
      </c>
      <c r="DS20" s="16">
        <v>-0.18441790166517569</v>
      </c>
      <c r="DT20" s="16">
        <v>-0.12125154331116794</v>
      </c>
      <c r="DU20" s="16">
        <v>0.68439488015974836</v>
      </c>
      <c r="DV20" s="16">
        <v>0.79948135019923661</v>
      </c>
      <c r="DW20" s="16">
        <v>0.77495229590728187</v>
      </c>
      <c r="DX20" s="16">
        <v>0.82163044788683859</v>
      </c>
      <c r="DY20" s="16">
        <v>0.60837755357621992</v>
      </c>
      <c r="DZ20" s="16">
        <v>0.50932880707925787</v>
      </c>
      <c r="EA20" s="16">
        <v>0.34289725003217164</v>
      </c>
      <c r="EB20" s="16">
        <v>0.39754991854898614</v>
      </c>
      <c r="EC20" s="16">
        <v>0.40553938651216948</v>
      </c>
      <c r="ED20" s="16">
        <v>0.39374922326943929</v>
      </c>
      <c r="EE20" s="16">
        <v>0.36388139794006014</v>
      </c>
      <c r="EF20" s="16">
        <v>0.73555334552984308</v>
      </c>
      <c r="EG20" s="16">
        <v>0.73030744573883788</v>
      </c>
      <c r="EH20" s="16">
        <v>0.58010640450443551</v>
      </c>
      <c r="EI20" s="16">
        <v>0.52585532922246303</v>
      </c>
      <c r="EJ20" s="16">
        <v>0.44145554511194462</v>
      </c>
      <c r="EK20" s="16">
        <v>0.47277566032147278</v>
      </c>
      <c r="EL20" s="16">
        <v>0.46654009822557185</v>
      </c>
      <c r="EM20" s="16">
        <v>0.39861981849508976</v>
      </c>
      <c r="EN20" s="16">
        <v>0.29238198985647257</v>
      </c>
      <c r="EO20" s="16">
        <v>0.27681376854609763</v>
      </c>
      <c r="EP20" s="16">
        <v>0.35909830263966991</v>
      </c>
      <c r="EQ20" s="16">
        <v>0.3315918655288872</v>
      </c>
      <c r="ER20" s="16">
        <v>0.28548783525357257</v>
      </c>
      <c r="ES20" s="16">
        <v>0.24182027218295232</v>
      </c>
      <c r="ET20" s="16">
        <v>0.27149319665538418</v>
      </c>
      <c r="EU20" s="16">
        <v>0.25315555593600125</v>
      </c>
      <c r="EV20" s="16">
        <v>0.27335159604652981</v>
      </c>
      <c r="EW20" s="16">
        <v>0.1946255066673841</v>
      </c>
      <c r="EX20" s="16">
        <v>0.16782075774325267</v>
      </c>
      <c r="EY20" s="16">
        <v>0.22329588123661326</v>
      </c>
      <c r="EZ20" s="16">
        <v>0.23276235322522387</v>
      </c>
      <c r="FA20" s="16">
        <v>0.21185683843957936</v>
      </c>
      <c r="FB20" s="16">
        <v>0.21528478095197245</v>
      </c>
      <c r="FC20" s="16">
        <v>0.16178930981424511</v>
      </c>
      <c r="FD20" s="16">
        <v>0.1253314599220976</v>
      </c>
      <c r="FE20" s="16">
        <v>0.1088473045788565</v>
      </c>
      <c r="FF20" s="16">
        <v>8.5186635824798129E-2</v>
      </c>
      <c r="FG20" s="16">
        <v>0.10457922873353453</v>
      </c>
      <c r="FH20" s="16">
        <v>0.10313789815142416</v>
      </c>
      <c r="FI20" s="16">
        <v>0.11186925432537054</v>
      </c>
      <c r="FJ20" s="16">
        <v>0.1085402177807071</v>
      </c>
      <c r="FK20" s="16">
        <v>9.2884838709144546E-2</v>
      </c>
      <c r="FL20" s="16">
        <v>6.1789406810277114E-2</v>
      </c>
      <c r="FM20" s="16">
        <v>3.720185658011621E-2</v>
      </c>
      <c r="FN20" s="16">
        <v>1.5137911391422509E-2</v>
      </c>
      <c r="FO20" s="16">
        <v>3.0078876787343667E-2</v>
      </c>
      <c r="FP20" s="16">
        <v>7.3686077167711694E-2</v>
      </c>
      <c r="FQ20" s="16">
        <v>8.4776890338033484E-2</v>
      </c>
      <c r="FR20" s="16">
        <v>6.8124644549680813E-2</v>
      </c>
      <c r="FS20" s="16">
        <v>4.0541742656873714E-2</v>
      </c>
      <c r="FT20" s="16">
        <v>-1.7645036638965106E-2</v>
      </c>
      <c r="FU20" s="16">
        <v>3.8726454319783388E-2</v>
      </c>
      <c r="FV20" s="16">
        <v>-2.9352636398881637E-3</v>
      </c>
      <c r="FW20" s="16">
        <v>1.5593899245784248E-2</v>
      </c>
      <c r="FX20" s="16">
        <v>5.6013129868904388E-2</v>
      </c>
    </row>
    <row r="21" spans="1:180" ht="26.25" customHeight="1" x14ac:dyDescent="0.25">
      <c r="A21" s="2" t="s">
        <v>11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16">
        <v>6.2487745116505122E-2</v>
      </c>
      <c r="O21" s="16">
        <v>4.2331068264995997E-2</v>
      </c>
      <c r="P21" s="16">
        <v>5.2235943575547505E-2</v>
      </c>
      <c r="Q21" s="16">
        <v>5.0370153931320827E-2</v>
      </c>
      <c r="R21" s="16">
        <v>8.9007143052750592E-2</v>
      </c>
      <c r="S21" s="16">
        <v>7.0863165285934837E-2</v>
      </c>
      <c r="T21" s="16">
        <v>8.8793662242547144E-2</v>
      </c>
      <c r="U21" s="16">
        <v>5.5237892376095221E-2</v>
      </c>
      <c r="V21" s="16">
        <v>2.8054121930001008E-2</v>
      </c>
      <c r="W21" s="16">
        <v>6.2548744235615628E-2</v>
      </c>
      <c r="X21" s="16">
        <v>0.11913371082890434</v>
      </c>
      <c r="Y21" s="16">
        <v>8.6631244817122477E-2</v>
      </c>
      <c r="Z21" s="16">
        <v>7.9290769435813813E-2</v>
      </c>
      <c r="AA21" s="16">
        <v>4.8356722384082396E-2</v>
      </c>
      <c r="AB21" s="16">
        <v>4.4097073786982133E-2</v>
      </c>
      <c r="AC21" s="16">
        <v>6.3790383521577398E-2</v>
      </c>
      <c r="AD21" s="16">
        <v>1.7024558944369161E-2</v>
      </c>
      <c r="AE21" s="16">
        <v>-3.4074855988466268E-3</v>
      </c>
      <c r="AF21" s="16">
        <v>5.3310352015348172E-2</v>
      </c>
      <c r="AG21" s="16">
        <v>3.9630475676062371E-2</v>
      </c>
      <c r="AH21" s="16">
        <v>5.452621950716563E-2</v>
      </c>
      <c r="AI21" s="16">
        <v>3.3584838309163034E-2</v>
      </c>
      <c r="AJ21" s="16">
        <v>1.4368409768306334E-2</v>
      </c>
      <c r="AK21" s="16">
        <v>9.6012858015619429E-3</v>
      </c>
      <c r="AL21" s="16">
        <v>-1.1333462381274861E-2</v>
      </c>
      <c r="AM21" s="16">
        <v>2.1054507002990164E-2</v>
      </c>
      <c r="AN21" s="16">
        <v>1.7553695070490871E-2</v>
      </c>
      <c r="AO21" s="16">
        <v>4.0783152188384353E-2</v>
      </c>
      <c r="AP21" s="16">
        <v>4.2017210742908429E-3</v>
      </c>
      <c r="AQ21" s="16">
        <v>4.2380111113901275E-2</v>
      </c>
      <c r="AR21" s="16">
        <v>-6.1086805455211279E-2</v>
      </c>
      <c r="AS21" s="16">
        <v>-1.12304535708454E-2</v>
      </c>
      <c r="AT21" s="16">
        <v>4.5943015641737084E-2</v>
      </c>
      <c r="AU21" s="16">
        <v>-2.9542312021316297E-2</v>
      </c>
      <c r="AV21" s="16">
        <v>-0.10651600475012968</v>
      </c>
      <c r="AW21" s="16">
        <v>-5.6091698510564614E-2</v>
      </c>
      <c r="AX21" s="16">
        <v>-4.5466016622523253E-2</v>
      </c>
      <c r="AY21" s="16">
        <v>-7.5824528011359194E-2</v>
      </c>
      <c r="AZ21" s="16">
        <v>-0.10106281694670949</v>
      </c>
      <c r="BA21" s="16">
        <v>-0.10873875360462693</v>
      </c>
      <c r="BB21" s="16">
        <v>-0.11470211877875025</v>
      </c>
      <c r="BC21" s="16">
        <v>-0.16816659484651997</v>
      </c>
      <c r="BD21" s="16">
        <v>-0.11754257506748433</v>
      </c>
      <c r="BE21" s="16">
        <v>-0.16507244928680631</v>
      </c>
      <c r="BF21" s="16">
        <v>-0.19709172549162202</v>
      </c>
      <c r="BG21" s="16">
        <v>-0.1441074663578843</v>
      </c>
      <c r="BH21" s="16">
        <v>-0.12623983136504702</v>
      </c>
      <c r="BI21" s="16">
        <v>-0.12448249989752003</v>
      </c>
      <c r="BJ21" s="16">
        <v>-0.11993329009687959</v>
      </c>
      <c r="BK21" s="16">
        <v>-0.12179327888477343</v>
      </c>
      <c r="BL21" s="16">
        <v>-0.11998783017470849</v>
      </c>
      <c r="BM21" s="16">
        <v>-0.12937020259585297</v>
      </c>
      <c r="BN21" s="16">
        <v>-0.12633713684483983</v>
      </c>
      <c r="BO21" s="16">
        <v>-9.6089669379359921E-2</v>
      </c>
      <c r="BP21" s="16">
        <v>-2.3227449020994717E-2</v>
      </c>
      <c r="BQ21" s="16">
        <v>7.848339723618647E-3</v>
      </c>
      <c r="BR21" s="16">
        <v>-1.3634412858177236E-2</v>
      </c>
      <c r="BS21" s="16">
        <v>-3.5637549210237429E-2</v>
      </c>
      <c r="BT21" s="16">
        <v>-3.1566719165551649E-2</v>
      </c>
      <c r="BU21" s="16">
        <v>-9.2052816160452244E-2</v>
      </c>
      <c r="BV21" s="16">
        <v>-8.495379198519315E-2</v>
      </c>
      <c r="BW21" s="16">
        <v>-5.7320586786301253E-2</v>
      </c>
      <c r="BX21" s="16">
        <v>5.3492386897561195E-2</v>
      </c>
      <c r="BY21" s="16">
        <v>7.9930211676563667E-2</v>
      </c>
      <c r="BZ21" s="16">
        <v>0.13694617964998179</v>
      </c>
      <c r="CA21" s="16">
        <v>0.15620992039859227</v>
      </c>
      <c r="CB21" s="16">
        <v>8.0211247519921924E-2</v>
      </c>
      <c r="CC21" s="16">
        <v>0.10061604310475003</v>
      </c>
      <c r="CD21" s="16">
        <v>0.1369382975119009</v>
      </c>
      <c r="CE21" s="16">
        <v>0.19644702851860418</v>
      </c>
      <c r="CF21" s="16">
        <v>0.27434728786968265</v>
      </c>
      <c r="CG21" s="16">
        <v>0.3887443186474151</v>
      </c>
      <c r="CH21" s="16">
        <v>-3.1782922776175671E-2</v>
      </c>
      <c r="CI21" s="16">
        <v>-4.1046469085280868E-2</v>
      </c>
      <c r="CJ21" s="16">
        <v>-1.7476258560105928E-2</v>
      </c>
      <c r="CK21" s="16">
        <v>2.2215356810880049E-2</v>
      </c>
      <c r="CL21" s="16">
        <v>3.4097638463269186E-2</v>
      </c>
      <c r="CM21" s="16">
        <v>-2.1509882874428343E-2</v>
      </c>
      <c r="CN21" s="16">
        <v>3.0924929639199794E-2</v>
      </c>
      <c r="CO21" s="16">
        <v>5.7381237295770493E-2</v>
      </c>
      <c r="CP21" s="16">
        <v>9.7631457853621706E-2</v>
      </c>
      <c r="CQ21" s="16">
        <v>7.4036008580788071E-2</v>
      </c>
      <c r="CR21" s="16">
        <v>4.6403624536691446E-2</v>
      </c>
      <c r="CS21" s="16">
        <v>6.7221766052809162E-2</v>
      </c>
      <c r="CT21" s="16">
        <v>0.11157744984781059</v>
      </c>
      <c r="CU21" s="16">
        <v>0.17261816785184747</v>
      </c>
      <c r="CV21" s="16">
        <v>7.3105492812073125E-2</v>
      </c>
      <c r="CW21" s="16">
        <v>3.9715405663277137E-2</v>
      </c>
      <c r="CX21" s="16">
        <v>9.5843028653436413E-2</v>
      </c>
      <c r="CY21" s="16">
        <v>0.16741777558520465</v>
      </c>
      <c r="CZ21" s="16">
        <v>0.1237283504354405</v>
      </c>
      <c r="DA21" s="16">
        <v>8.3399199167388138E-2</v>
      </c>
      <c r="DB21" s="16">
        <v>0.10546645132783405</v>
      </c>
      <c r="DC21" s="16">
        <v>8.6356384831794974E-2</v>
      </c>
      <c r="DD21" s="16">
        <v>7.9762671815761355E-2</v>
      </c>
      <c r="DE21" s="16">
        <v>4.8328454690546696E-2</v>
      </c>
      <c r="DF21" s="16">
        <v>0.10214353866257753</v>
      </c>
      <c r="DG21" s="16">
        <v>2.8635432059373578E-2</v>
      </c>
      <c r="DH21" s="16">
        <v>-0.20645084462573138</v>
      </c>
      <c r="DI21" s="16">
        <v>-0.59145990011344263</v>
      </c>
      <c r="DJ21" s="16">
        <v>-0.61001637827629396</v>
      </c>
      <c r="DK21" s="16">
        <v>-0.57994573728767662</v>
      </c>
      <c r="DL21" s="16">
        <v>-0.57508477535824765</v>
      </c>
      <c r="DM21" s="16">
        <v>-0.5194103819132232</v>
      </c>
      <c r="DN21" s="16">
        <v>-0.49636551628947978</v>
      </c>
      <c r="DO21" s="16">
        <v>-0.41687778249631202</v>
      </c>
      <c r="DP21" s="16">
        <v>-0.38798432266285443</v>
      </c>
      <c r="DQ21" s="16">
        <v>-0.37553979611556498</v>
      </c>
      <c r="DR21" s="16">
        <v>-0.23370046420225743</v>
      </c>
      <c r="DS21" s="16">
        <v>-0.20231522761540122</v>
      </c>
      <c r="DT21" s="16">
        <v>-8.7572092148238023E-2</v>
      </c>
      <c r="DU21" s="16">
        <v>0.74959361498469157</v>
      </c>
      <c r="DV21" s="16">
        <v>0.79155783220909282</v>
      </c>
      <c r="DW21" s="16">
        <v>0.78335254600966397</v>
      </c>
      <c r="DX21" s="16">
        <v>0.6864406464516839</v>
      </c>
      <c r="DY21" s="16">
        <v>0.55138421907096169</v>
      </c>
      <c r="DZ21" s="16">
        <v>0.38967466306709131</v>
      </c>
      <c r="EA21" s="16">
        <v>0.19763944245917542</v>
      </c>
      <c r="EB21" s="16">
        <v>0.1828348440531975</v>
      </c>
      <c r="EC21" s="16">
        <v>0.18852669717977544</v>
      </c>
      <c r="ED21" s="16">
        <v>0.17838267065151658</v>
      </c>
      <c r="EE21" s="16">
        <v>0.2297091011513408</v>
      </c>
      <c r="EF21" s="16">
        <v>0.39406476410819469</v>
      </c>
      <c r="EG21" s="16">
        <v>0.31432740413314075</v>
      </c>
      <c r="EH21" s="16">
        <v>0.27645018059022175</v>
      </c>
      <c r="EI21" s="16">
        <v>0.17527495278893102</v>
      </c>
      <c r="EJ21" s="16">
        <v>0.20614693137996576</v>
      </c>
      <c r="EK21" s="16">
        <v>0.21307977067767925</v>
      </c>
      <c r="EL21" s="16">
        <v>0.18863877782625948</v>
      </c>
      <c r="EM21" s="16">
        <v>0.18110968783750514</v>
      </c>
      <c r="EN21" s="16">
        <v>0.14088931790797954</v>
      </c>
      <c r="EO21" s="16">
        <v>3.3510757359798804E-2</v>
      </c>
      <c r="EP21" s="16">
        <v>7.5164911304153925E-2</v>
      </c>
      <c r="EQ21" s="16">
        <v>5.8913912274094704E-2</v>
      </c>
      <c r="ER21" s="16">
        <v>0.10031537210052854</v>
      </c>
      <c r="ES21" s="16">
        <v>6.2262399546934466E-2</v>
      </c>
      <c r="ET21" s="16">
        <v>7.7517319313225697E-2</v>
      </c>
      <c r="EU21" s="16">
        <v>0.10218217990185519</v>
      </c>
      <c r="EV21" s="16">
        <v>7.2157107536422904E-2</v>
      </c>
      <c r="EW21" s="16">
        <v>3.3375661957376401E-2</v>
      </c>
      <c r="EX21" s="16">
        <v>3.7405059456464107E-2</v>
      </c>
      <c r="EY21" s="16">
        <v>3.6570631550925103E-2</v>
      </c>
      <c r="EZ21" s="16">
        <v>7.9084959620681294E-2</v>
      </c>
      <c r="FA21" s="16">
        <v>5.7006559075770458E-2</v>
      </c>
      <c r="FB21" s="16">
        <v>3.6801690318259972E-2</v>
      </c>
      <c r="FC21" s="16">
        <v>2.2175288359429945E-2</v>
      </c>
      <c r="FD21" s="16">
        <v>2.1022249965989337E-2</v>
      </c>
      <c r="FE21" s="16">
        <v>2.3484046373767331E-3</v>
      </c>
      <c r="FF21" s="16">
        <v>-3.9693386378185758E-2</v>
      </c>
      <c r="FG21" s="16">
        <v>1.9807362788493155E-3</v>
      </c>
      <c r="FH21" s="16">
        <v>8.3499881639641504E-3</v>
      </c>
      <c r="FI21" s="16">
        <v>1.7655033925513486E-2</v>
      </c>
      <c r="FJ21" s="16">
        <v>9.2825853708471406E-3</v>
      </c>
      <c r="FK21" s="16">
        <v>1.8533858728637442E-2</v>
      </c>
      <c r="FL21" s="16">
        <v>2.9168936692948622E-2</v>
      </c>
      <c r="FM21" s="16">
        <v>5.8050328682786034E-2</v>
      </c>
      <c r="FN21" s="16">
        <v>8.4202299534254621E-2</v>
      </c>
      <c r="FO21" s="16">
        <v>8.0118941334389904E-2</v>
      </c>
      <c r="FP21" s="16">
        <v>2.5747394461902884E-2</v>
      </c>
      <c r="FQ21" s="16">
        <v>9.5446994871132951E-2</v>
      </c>
      <c r="FR21" s="16">
        <v>6.6595981517475034E-2</v>
      </c>
      <c r="FS21" s="16">
        <v>3.5100658684454222E-2</v>
      </c>
      <c r="FT21" s="16">
        <v>3.8580242807207732E-2</v>
      </c>
      <c r="FU21" s="16">
        <v>3.6172794461865276E-2</v>
      </c>
      <c r="FV21" s="16">
        <v>4.8608570916602201E-2</v>
      </c>
      <c r="FW21" s="16">
        <v>5.3809571407970269E-2</v>
      </c>
      <c r="FX21" s="16">
        <v>-4.4485844680959286E-3</v>
      </c>
    </row>
    <row r="22" spans="1:180" ht="26.25" customHeight="1" x14ac:dyDescent="0.25">
      <c r="A22" s="2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16">
        <v>4.526880939337663E-2</v>
      </c>
      <c r="O22" s="16">
        <v>6.1564616985676279E-2</v>
      </c>
      <c r="P22" s="16">
        <v>5.8671452715543637E-2</v>
      </c>
      <c r="Q22" s="16">
        <v>3.4852121377348944E-2</v>
      </c>
      <c r="R22" s="16">
        <v>1.1195065524569392E-2</v>
      </c>
      <c r="S22" s="16">
        <v>1.2280786908134722E-2</v>
      </c>
      <c r="T22" s="16">
        <v>1.7055630488141738E-2</v>
      </c>
      <c r="U22" s="16">
        <v>4.3752723961876683E-2</v>
      </c>
      <c r="V22" s="16">
        <v>7.1020248292408272E-3</v>
      </c>
      <c r="W22" s="16">
        <v>6.4887842794854489E-2</v>
      </c>
      <c r="X22" s="16">
        <v>4.8266355869934774E-2</v>
      </c>
      <c r="Y22" s="16">
        <v>8.4893117150310893E-3</v>
      </c>
      <c r="Z22" s="16">
        <v>7.3779705912610183E-2</v>
      </c>
      <c r="AA22" s="16">
        <v>1.809818807300978E-2</v>
      </c>
      <c r="AB22" s="16">
        <v>2.1843724142141863E-2</v>
      </c>
      <c r="AC22" s="16">
        <v>5.4584923992880174E-2</v>
      </c>
      <c r="AD22" s="16">
        <v>5.1459344410397678E-2</v>
      </c>
      <c r="AE22" s="16">
        <v>5.423983486719286E-2</v>
      </c>
      <c r="AF22" s="16">
        <v>8.2169549616134985E-2</v>
      </c>
      <c r="AG22" s="16">
        <v>5.857488228450225E-2</v>
      </c>
      <c r="AH22" s="16">
        <v>7.8356550325743068E-2</v>
      </c>
      <c r="AI22" s="16">
        <v>5.3875365467981995E-2</v>
      </c>
      <c r="AJ22" s="16">
        <v>3.2771174840758199E-2</v>
      </c>
      <c r="AK22" s="16">
        <v>2.5178748088456215E-2</v>
      </c>
      <c r="AL22" s="16">
        <v>4.923863160579689E-4</v>
      </c>
      <c r="AM22" s="16">
        <v>7.8625603930244869E-2</v>
      </c>
      <c r="AN22" s="16">
        <v>2.7388825923188032E-2</v>
      </c>
      <c r="AO22" s="16">
        <v>3.8737314766219999E-2</v>
      </c>
      <c r="AP22" s="16">
        <v>3.4414111000519387E-2</v>
      </c>
      <c r="AQ22" s="16">
        <v>-3.4294117073554675E-2</v>
      </c>
      <c r="AR22" s="16">
        <v>-4.2145200310585773E-2</v>
      </c>
      <c r="AS22" s="16">
        <v>-3.1354338827487616E-2</v>
      </c>
      <c r="AT22" s="16">
        <v>8.4090750251681889E-3</v>
      </c>
      <c r="AU22" s="16">
        <v>-3.0860503640568249E-2</v>
      </c>
      <c r="AV22" s="16">
        <v>-1.0405955058617855E-2</v>
      </c>
      <c r="AW22" s="16">
        <v>-1.9939066862318056E-2</v>
      </c>
      <c r="AX22" s="16">
        <v>-7.421133736149943E-3</v>
      </c>
      <c r="AY22" s="16">
        <v>-9.3124197334265135E-2</v>
      </c>
      <c r="AZ22" s="16">
        <v>-2.7731479139541104E-2</v>
      </c>
      <c r="BA22" s="16">
        <v>-6.6327527093378857E-2</v>
      </c>
      <c r="BB22" s="16">
        <v>-8.8227841176452326E-2</v>
      </c>
      <c r="BC22" s="16">
        <v>-3.5797795100867114E-2</v>
      </c>
      <c r="BD22" s="16">
        <v>-5.0152302521796588E-2</v>
      </c>
      <c r="BE22" s="16">
        <v>-6.6656813172609741E-2</v>
      </c>
      <c r="BF22" s="16">
        <v>-8.5366378976668988E-2</v>
      </c>
      <c r="BG22" s="16">
        <v>-7.6180518385388196E-2</v>
      </c>
      <c r="BH22" s="16">
        <v>-0.12243264289508637</v>
      </c>
      <c r="BI22" s="16">
        <v>-7.5388775116880802E-2</v>
      </c>
      <c r="BJ22" s="16">
        <v>-0.10039830017153661</v>
      </c>
      <c r="BK22" s="16">
        <v>-6.3409965383910083E-2</v>
      </c>
      <c r="BL22" s="16">
        <v>-8.6781444238128835E-2</v>
      </c>
      <c r="BM22" s="16">
        <v>-0.12483042588496296</v>
      </c>
      <c r="BN22" s="16">
        <v>-0.10958953069516186</v>
      </c>
      <c r="BO22" s="16">
        <v>-0.10054172135082862</v>
      </c>
      <c r="BP22" s="16">
        <v>-0.10838520562733966</v>
      </c>
      <c r="BQ22" s="16">
        <v>-0.10169635771294772</v>
      </c>
      <c r="BR22" s="16">
        <v>-0.11667134374353472</v>
      </c>
      <c r="BS22" s="16">
        <v>-0.13366373566048217</v>
      </c>
      <c r="BT22" s="16">
        <v>-5.9142423104627029E-2</v>
      </c>
      <c r="BU22" s="16">
        <v>-4.6610652943216757E-2</v>
      </c>
      <c r="BV22" s="16">
        <v>-4.2725305334716746E-2</v>
      </c>
      <c r="BW22" s="16">
        <v>-1.1252634912538695E-2</v>
      </c>
      <c r="BX22" s="16">
        <v>-2.0676395684497972E-3</v>
      </c>
      <c r="BY22" s="16">
        <v>2.316549126692502E-2</v>
      </c>
      <c r="BZ22" s="16">
        <v>5.3424550295294804E-2</v>
      </c>
      <c r="CA22" s="16">
        <v>5.6948266548468407E-2</v>
      </c>
      <c r="CB22" s="16">
        <v>3.7401837990767461E-2</v>
      </c>
      <c r="CC22" s="16">
        <v>1.7238542970764215E-2</v>
      </c>
      <c r="CD22" s="16">
        <v>3.706621075013139E-2</v>
      </c>
      <c r="CE22" s="16">
        <v>5.3971513424702966E-2</v>
      </c>
      <c r="CF22" s="16">
        <v>1.1004592927962964E-2</v>
      </c>
      <c r="CG22" s="16">
        <v>-3.1114189562178929E-2</v>
      </c>
      <c r="CH22" s="16">
        <v>7.9792650544514787E-2</v>
      </c>
      <c r="CI22" s="16">
        <v>2.3174241582781363E-2</v>
      </c>
      <c r="CJ22" s="16">
        <v>2.8004928862349177E-2</v>
      </c>
      <c r="CK22" s="16">
        <v>4.2805879310986006E-2</v>
      </c>
      <c r="CL22" s="16">
        <v>-9.025891673638009E-2</v>
      </c>
      <c r="CM22" s="16">
        <v>2.0567968710991646E-2</v>
      </c>
      <c r="CN22" s="16">
        <v>6.5474978711884235E-2</v>
      </c>
      <c r="CO22" s="16">
        <v>7.3452331671980842E-2</v>
      </c>
      <c r="CP22" s="16">
        <v>1.1200760987105207E-2</v>
      </c>
      <c r="CQ22" s="16">
        <v>2.2146099184398915E-2</v>
      </c>
      <c r="CR22" s="16">
        <v>2.9685400865539391E-2</v>
      </c>
      <c r="CS22" s="16">
        <v>4.3429406948745086E-2</v>
      </c>
      <c r="CT22" s="16">
        <v>4.6718668078256087E-2</v>
      </c>
      <c r="CU22" s="16">
        <v>1.1157798166223643E-2</v>
      </c>
      <c r="CV22" s="16">
        <v>-2.0156201039922883E-2</v>
      </c>
      <c r="CW22" s="16">
        <v>-1.7278169308513336E-3</v>
      </c>
      <c r="CX22" s="16">
        <v>0.10759539460985579</v>
      </c>
      <c r="CY22" s="16">
        <v>-2.7321209603654917E-2</v>
      </c>
      <c r="CZ22" s="16">
        <v>7.7862031373108209E-3</v>
      </c>
      <c r="DA22" s="16">
        <v>-4.782307440145861E-2</v>
      </c>
      <c r="DB22" s="16">
        <v>-3.5963059165918798E-3</v>
      </c>
      <c r="DC22" s="16">
        <v>4.1577468368759085E-2</v>
      </c>
      <c r="DD22" s="16">
        <v>2.2267175364889313E-2</v>
      </c>
      <c r="DE22" s="16">
        <v>-2.1207659195793038E-2</v>
      </c>
      <c r="DF22" s="16">
        <v>-3.7368072269847064E-2</v>
      </c>
      <c r="DG22" s="16">
        <v>3.5843840390082704E-2</v>
      </c>
      <c r="DH22" s="16">
        <v>-0.20108517016330596</v>
      </c>
      <c r="DI22" s="16">
        <v>-0.56515221782767955</v>
      </c>
      <c r="DJ22" s="16">
        <v>-0.51335618999350552</v>
      </c>
      <c r="DK22" s="16">
        <v>-0.46234937973447277</v>
      </c>
      <c r="DL22" s="16">
        <v>-0.47540644560521217</v>
      </c>
      <c r="DM22" s="16">
        <v>-0.35263386491365978</v>
      </c>
      <c r="DN22" s="16">
        <v>-0.29633241176109826</v>
      </c>
      <c r="DO22" s="16">
        <v>-0.25536620928463039</v>
      </c>
      <c r="DP22" s="16">
        <v>-0.23464966412086707</v>
      </c>
      <c r="DQ22" s="16">
        <v>-0.21325350210367666</v>
      </c>
      <c r="DR22" s="16">
        <v>-0.28637582769497494</v>
      </c>
      <c r="DS22" s="16">
        <v>-0.30846059098072776</v>
      </c>
      <c r="DT22" s="16">
        <v>-0.24273009777291377</v>
      </c>
      <c r="DU22" s="16">
        <v>0.15981050573893674</v>
      </c>
      <c r="DV22" s="16">
        <v>0.2660774957697507</v>
      </c>
      <c r="DW22" s="16">
        <v>0.23899123032525638</v>
      </c>
      <c r="DX22" s="16">
        <v>0.29774888716981107</v>
      </c>
      <c r="DY22" s="16">
        <v>0.18128312266546365</v>
      </c>
      <c r="DZ22" s="16">
        <v>0.16710852097120776</v>
      </c>
      <c r="EA22" s="16">
        <v>0.10712085372091562</v>
      </c>
      <c r="EB22" s="16">
        <v>0.11244452827670193</v>
      </c>
      <c r="EC22" s="16">
        <v>0.13954387021225356</v>
      </c>
      <c r="ED22" s="16">
        <v>0.10445876849573432</v>
      </c>
      <c r="EE22" s="16">
        <v>0.12071242854930531</v>
      </c>
      <c r="EF22" s="16">
        <v>0.50856352637109059</v>
      </c>
      <c r="EG22" s="16">
        <v>0.86178939554019252</v>
      </c>
      <c r="EH22" s="16">
        <v>0.67759962078212577</v>
      </c>
      <c r="EI22" s="16">
        <v>0.59401363175895572</v>
      </c>
      <c r="EJ22" s="16">
        <v>0.47401726119629584</v>
      </c>
      <c r="EK22" s="16">
        <v>0.41892781840262505</v>
      </c>
      <c r="EL22" s="16">
        <v>0.32042734344768142</v>
      </c>
      <c r="EM22" s="16">
        <v>0.23116183923969413</v>
      </c>
      <c r="EN22" s="16">
        <v>0.22930662784770806</v>
      </c>
      <c r="EO22" s="16">
        <v>0.34719724311346489</v>
      </c>
      <c r="EP22" s="16">
        <v>0.31941613449164574</v>
      </c>
      <c r="EQ22" s="16">
        <v>0.24499443528725173</v>
      </c>
      <c r="ER22" s="16">
        <v>0.15323513397006305</v>
      </c>
      <c r="ES22" s="16">
        <v>7.5214280007710244E-2</v>
      </c>
      <c r="ET22" s="16">
        <v>1.4238737810697399E-2</v>
      </c>
      <c r="EU22" s="16">
        <v>-1.8666281815569508E-2</v>
      </c>
      <c r="EV22" s="16">
        <v>-7.5519234790610734E-2</v>
      </c>
      <c r="EW22" s="16">
        <v>-7.7093869014739136E-2</v>
      </c>
      <c r="EX22" s="16">
        <v>-8.8972941988436194E-2</v>
      </c>
      <c r="EY22" s="16">
        <v>-4.2499553790111277E-2</v>
      </c>
      <c r="EZ22" s="16">
        <v>-5.7576328509463814E-2</v>
      </c>
      <c r="FA22" s="16">
        <v>-0.12420887453855878</v>
      </c>
      <c r="FB22" s="16">
        <v>-0.10070282042888079</v>
      </c>
      <c r="FC22" s="16">
        <v>-6.7685566589050006E-2</v>
      </c>
      <c r="FD22" s="16">
        <v>-9.7523085340301408E-2</v>
      </c>
      <c r="FE22" s="16">
        <v>-1.8371135428536078E-2</v>
      </c>
      <c r="FF22" s="16">
        <v>-7.855273551494435E-2</v>
      </c>
      <c r="FG22" s="16">
        <v>-6.7995673655955158E-2</v>
      </c>
      <c r="FH22" s="16">
        <v>-9.1067584342373609E-3</v>
      </c>
      <c r="FI22" s="16">
        <v>-2.6030826859018363E-2</v>
      </c>
      <c r="FJ22" s="16">
        <v>-1.2713951042848781E-2</v>
      </c>
      <c r="FK22" s="16">
        <v>-4.4478271975729733E-3</v>
      </c>
      <c r="FL22" s="16">
        <v>-4.7560178035210843E-3</v>
      </c>
      <c r="FM22" s="16">
        <v>-3.9915776211607579E-4</v>
      </c>
      <c r="FN22" s="16">
        <v>1.072228491777083E-2</v>
      </c>
      <c r="FO22" s="16">
        <v>2.5329689845828396E-2</v>
      </c>
      <c r="FP22" s="16">
        <v>-1.670881235035071E-2</v>
      </c>
      <c r="FQ22" s="16">
        <v>1.3579663952591803E-2</v>
      </c>
      <c r="FR22" s="16">
        <v>5.354175777565473E-2</v>
      </c>
      <c r="FS22" s="16">
        <v>6.4860097567841724E-2</v>
      </c>
      <c r="FT22" s="16">
        <v>5.5862608908239242E-2</v>
      </c>
      <c r="FU22" s="16">
        <v>7.4507908576151971E-2</v>
      </c>
      <c r="FV22" s="16">
        <v>7.0643439111987005E-2</v>
      </c>
      <c r="FW22" s="16">
        <v>5.0694691733682351E-2</v>
      </c>
      <c r="FX22" s="16">
        <v>4.2094296218560201E-2</v>
      </c>
    </row>
    <row r="23" spans="1:180" ht="26.25" customHeight="1" x14ac:dyDescent="0.25">
      <c r="A23" s="2" t="s">
        <v>13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16">
        <v>-1.2410022903920459E-2</v>
      </c>
      <c r="O23" s="16">
        <v>7.6464884168736535E-2</v>
      </c>
      <c r="P23" s="16">
        <v>0.13736818269122675</v>
      </c>
      <c r="Q23" s="16">
        <v>0.11627991576422447</v>
      </c>
      <c r="R23" s="16">
        <v>4.4592884717725711E-2</v>
      </c>
      <c r="S23" s="16">
        <v>0.17157406969411459</v>
      </c>
      <c r="T23" s="16">
        <v>0.18731577107922925</v>
      </c>
      <c r="U23" s="16">
        <v>8.1779900228597269E-2</v>
      </c>
      <c r="V23" s="16">
        <v>9.9745816907915286E-2</v>
      </c>
      <c r="W23" s="16">
        <v>8.8990282787076769E-2</v>
      </c>
      <c r="X23" s="16">
        <v>0.13787448679461112</v>
      </c>
      <c r="Y23" s="16">
        <v>0.16551375955214809</v>
      </c>
      <c r="Z23" s="16">
        <v>6.0343363942102046E-2</v>
      </c>
      <c r="AA23" s="16">
        <v>4.3162245927517162E-3</v>
      </c>
      <c r="AB23" s="16">
        <v>0.16902482234391214</v>
      </c>
      <c r="AC23" s="16">
        <v>9.3155233787290737E-2</v>
      </c>
      <c r="AD23" s="16">
        <v>8.1678211207276696E-2</v>
      </c>
      <c r="AE23" s="16">
        <v>5.6475084738243586E-2</v>
      </c>
      <c r="AF23" s="16">
        <v>0.15969199490446728</v>
      </c>
      <c r="AG23" s="16">
        <v>0.15843712945851984</v>
      </c>
      <c r="AH23" s="16">
        <v>0.17840527464334532</v>
      </c>
      <c r="AI23" s="16">
        <v>0.23251319542287097</v>
      </c>
      <c r="AJ23" s="16">
        <v>9.7767883360628138E-2</v>
      </c>
      <c r="AK23" s="16">
        <v>0.10807234541608701</v>
      </c>
      <c r="AL23" s="16">
        <v>0.15306171094295462</v>
      </c>
      <c r="AM23" s="16">
        <v>0.18954189853189685</v>
      </c>
      <c r="AN23" s="16">
        <v>4.188621343464316E-2</v>
      </c>
      <c r="AO23" s="16">
        <v>0.14724143309549498</v>
      </c>
      <c r="AP23" s="16">
        <v>6.234111153065669E-2</v>
      </c>
      <c r="AQ23" s="16">
        <v>7.1263158143337169E-2</v>
      </c>
      <c r="AR23" s="16">
        <v>-6.0771795734624767E-2</v>
      </c>
      <c r="AS23" s="16">
        <v>1.9858357222733991E-2</v>
      </c>
      <c r="AT23" s="16">
        <v>-8.846119075886949E-3</v>
      </c>
      <c r="AU23" s="16">
        <v>-1.8955785983907347E-2</v>
      </c>
      <c r="AV23" s="16">
        <v>0.10492790224549275</v>
      </c>
      <c r="AW23" s="16">
        <v>0.16856955906520743</v>
      </c>
      <c r="AX23" s="16">
        <v>8.6487842974655837E-2</v>
      </c>
      <c r="AY23" s="16">
        <v>4.1019681001366326E-2</v>
      </c>
      <c r="AZ23" s="16">
        <v>5.3481694208173503E-2</v>
      </c>
      <c r="BA23" s="16">
        <v>5.4039153425803566E-2</v>
      </c>
      <c r="BB23" s="16">
        <v>0.14678449667514615</v>
      </c>
      <c r="BC23" s="16">
        <v>0.12287329776711431</v>
      </c>
      <c r="BD23" s="16">
        <v>0.17235381016631712</v>
      </c>
      <c r="BE23" s="16">
        <v>0.10976735100199075</v>
      </c>
      <c r="BF23" s="16">
        <v>0.14320432447652243</v>
      </c>
      <c r="BG23" s="16">
        <v>8.9774093136741673E-2</v>
      </c>
      <c r="BH23" s="16">
        <v>3.7406067411141386E-2</v>
      </c>
      <c r="BI23" s="16">
        <v>-2.5373887201573631E-2</v>
      </c>
      <c r="BJ23" s="16">
        <v>-1.8803188502557466E-2</v>
      </c>
      <c r="BK23" s="16">
        <v>6.961368826296388E-3</v>
      </c>
      <c r="BL23" s="16">
        <v>-0.10408044465977029</v>
      </c>
      <c r="BM23" s="16">
        <v>-0.14785685549084571</v>
      </c>
      <c r="BN23" s="16">
        <v>-0.12499109834680366</v>
      </c>
      <c r="BO23" s="16">
        <v>-0.15852355685964392</v>
      </c>
      <c r="BP23" s="16">
        <v>-0.21679808067428319</v>
      </c>
      <c r="BQ23" s="16">
        <v>-0.17017120170350186</v>
      </c>
      <c r="BR23" s="16">
        <v>-0.26085346984526325</v>
      </c>
      <c r="BS23" s="16">
        <v>-0.2558732604373356</v>
      </c>
      <c r="BT23" s="16">
        <v>-0.22446584085389221</v>
      </c>
      <c r="BU23" s="16">
        <v>-0.22604105800968366</v>
      </c>
      <c r="BV23" s="16">
        <v>-8.3454160947628142E-2</v>
      </c>
      <c r="BW23" s="16">
        <v>-0.11790394282601158</v>
      </c>
      <c r="BX23" s="16">
        <v>-7.0758436607263442E-2</v>
      </c>
      <c r="BY23" s="16">
        <v>-4.6376954676753401E-2</v>
      </c>
      <c r="BZ23" s="16">
        <v>-0.1228629643011796</v>
      </c>
      <c r="CA23" s="16">
        <v>-5.956958481687824E-2</v>
      </c>
      <c r="CB23" s="16">
        <v>-3.2896421238120199E-2</v>
      </c>
      <c r="CC23" s="16">
        <v>-6.6415006201083648E-2</v>
      </c>
      <c r="CD23" s="16">
        <v>-3.1295332081990979E-2</v>
      </c>
      <c r="CE23" s="16">
        <v>-1.8353087798048451E-2</v>
      </c>
      <c r="CF23" s="16">
        <v>-3.5418539829547124E-2</v>
      </c>
      <c r="CG23" s="16">
        <v>-6.6052291772158656E-2</v>
      </c>
      <c r="CH23" s="16">
        <v>-3.2296258902322128E-2</v>
      </c>
      <c r="CI23" s="16">
        <v>-3.5944606748347985E-2</v>
      </c>
      <c r="CJ23" s="16">
        <v>-6.2185377986011758E-2</v>
      </c>
      <c r="CK23" s="16">
        <v>-1.5157859823021314E-2</v>
      </c>
      <c r="CL23" s="16">
        <v>3.9841971103105944E-2</v>
      </c>
      <c r="CM23" s="16">
        <v>-1.5583413370964472E-2</v>
      </c>
      <c r="CN23" s="16">
        <v>5.4699516069087073E-2</v>
      </c>
      <c r="CO23" s="16">
        <v>5.534320382792024E-2</v>
      </c>
      <c r="CP23" s="16">
        <v>7.4249012017613802E-2</v>
      </c>
      <c r="CQ23" s="16">
        <v>3.5012082688919532E-2</v>
      </c>
      <c r="CR23" s="16">
        <v>5.7008658197956752E-3</v>
      </c>
      <c r="CS23" s="16">
        <v>-9.4200156531663026E-3</v>
      </c>
      <c r="CT23" s="16">
        <v>1.9572382491299001E-2</v>
      </c>
      <c r="CU23" s="16">
        <v>1.3384270502341256E-2</v>
      </c>
      <c r="CV23" s="16">
        <v>2.4555273340978845E-2</v>
      </c>
      <c r="CW23" s="16">
        <v>-3.0551195943635756E-2</v>
      </c>
      <c r="CX23" s="16">
        <v>-7.5153978497811691E-3</v>
      </c>
      <c r="CY23" s="16">
        <v>3.1884048915189922E-2</v>
      </c>
      <c r="CZ23" s="16">
        <v>2.2802671711409817E-2</v>
      </c>
      <c r="DA23" s="16">
        <v>3.5936618077884619E-2</v>
      </c>
      <c r="DB23" s="16">
        <v>-3.9874905075881206E-2</v>
      </c>
      <c r="DC23" s="16">
        <v>3.2267734705086148E-2</v>
      </c>
      <c r="DD23" s="16">
        <v>6.0927267537323582E-2</v>
      </c>
      <c r="DE23" s="16">
        <v>6.6164599570919469E-2</v>
      </c>
      <c r="DF23" s="16">
        <v>7.0658543019265663E-2</v>
      </c>
      <c r="DG23" s="16">
        <v>0.15831523960891869</v>
      </c>
      <c r="DH23" s="16">
        <v>4.4832849991290891E-2</v>
      </c>
      <c r="DI23" s="16">
        <v>-0.28612167828153223</v>
      </c>
      <c r="DJ23" s="16">
        <v>-0.28227069218248568</v>
      </c>
      <c r="DK23" s="16">
        <v>-0.28265365853774527</v>
      </c>
      <c r="DL23" s="16">
        <v>-0.3286029828262873</v>
      </c>
      <c r="DM23" s="16">
        <v>-0.23423882422030784</v>
      </c>
      <c r="DN23" s="16">
        <v>-0.14112993292963294</v>
      </c>
      <c r="DO23" s="16">
        <v>-7.6838059257772429E-2</v>
      </c>
      <c r="DP23" s="16">
        <v>-0.11403543211587275</v>
      </c>
      <c r="DQ23" s="16">
        <v>-9.3613616543525846E-2</v>
      </c>
      <c r="DR23" s="16">
        <v>-0.15841093395679806</v>
      </c>
      <c r="DS23" s="16">
        <v>-0.20799539205746609</v>
      </c>
      <c r="DT23" s="16">
        <v>-0.13070164559047825</v>
      </c>
      <c r="DU23" s="16">
        <v>0.42144816213517311</v>
      </c>
      <c r="DV23" s="16">
        <v>0.47830467903123042</v>
      </c>
      <c r="DW23" s="16">
        <v>0.46298766402912617</v>
      </c>
      <c r="DX23" s="16">
        <v>0.60609220489725923</v>
      </c>
      <c r="DY23" s="16">
        <v>0.41337134197884051</v>
      </c>
      <c r="DZ23" s="16">
        <v>0.33988746981937479</v>
      </c>
      <c r="EA23" s="16">
        <v>0.27843135964107768</v>
      </c>
      <c r="EB23" s="16">
        <v>0.32132070351989728</v>
      </c>
      <c r="EC23" s="16">
        <v>0.40115237288862438</v>
      </c>
      <c r="ED23" s="16">
        <v>0.3605128439274472</v>
      </c>
      <c r="EE23" s="16">
        <v>0.38471543510003992</v>
      </c>
      <c r="EF23" s="16">
        <v>0.39875332860526136</v>
      </c>
      <c r="EG23" s="16">
        <v>0.31247728114496676</v>
      </c>
      <c r="EH23" s="16">
        <v>0.36049415663651252</v>
      </c>
      <c r="EI23" s="16">
        <v>0.33386482210439072</v>
      </c>
      <c r="EJ23" s="16">
        <v>0.34601665733551412</v>
      </c>
      <c r="EK23" s="16">
        <v>0.38135305314918222</v>
      </c>
      <c r="EL23" s="16">
        <v>0.31859872808777112</v>
      </c>
      <c r="EM23" s="16">
        <v>0.25490138538257767</v>
      </c>
      <c r="EN23" s="16">
        <v>0.26713297691979188</v>
      </c>
      <c r="EO23" s="16">
        <v>8.7184350632111052E-2</v>
      </c>
      <c r="EP23" s="16">
        <v>0.18128975788839918</v>
      </c>
      <c r="EQ23" s="16">
        <v>0.20008750757720017</v>
      </c>
      <c r="ER23" s="16">
        <v>0.25101180311783367</v>
      </c>
      <c r="ES23" s="16">
        <v>0.17801771350998985</v>
      </c>
      <c r="ET23" s="16">
        <v>0.21643901716150049</v>
      </c>
      <c r="EU23" s="16">
        <v>0.13055705644394267</v>
      </c>
      <c r="EV23" s="16">
        <v>8.5663238734632774E-2</v>
      </c>
      <c r="EW23" s="16">
        <v>1.5571215060097288E-2</v>
      </c>
      <c r="EX23" s="16">
        <v>9.2481082040189566E-2</v>
      </c>
      <c r="EY23" s="16">
        <v>3.9775526772853453E-2</v>
      </c>
      <c r="EZ23" s="16">
        <v>3.3882662647378048E-2</v>
      </c>
      <c r="FA23" s="16">
        <v>0.15562547973096974</v>
      </c>
      <c r="FB23" s="16">
        <v>0.10259487255520106</v>
      </c>
      <c r="FC23" s="16">
        <v>0.11626344154304014</v>
      </c>
      <c r="FD23" s="16">
        <v>-1.8880826668809081E-2</v>
      </c>
      <c r="FE23" s="16">
        <v>4.4567658522346898E-2</v>
      </c>
      <c r="FF23" s="16">
        <v>-2.9521509414942915E-2</v>
      </c>
      <c r="FG23" s="16">
        <v>7.6593055504420082E-2</v>
      </c>
      <c r="FH23" s="16">
        <v>7.0163854266580561E-2</v>
      </c>
      <c r="FI23" s="16">
        <v>7.3978462595142069E-2</v>
      </c>
      <c r="FJ23" s="16">
        <v>1.6368988379355187E-2</v>
      </c>
      <c r="FK23" s="16">
        <v>5.4432234033050308E-2</v>
      </c>
      <c r="FL23" s="16">
        <v>0.10523080000248219</v>
      </c>
      <c r="FM23" s="16">
        <v>8.5811221801503912E-2</v>
      </c>
      <c r="FN23" s="16">
        <v>3.5898064497286386E-2</v>
      </c>
      <c r="FO23" s="16">
        <v>6.798003589440671E-2</v>
      </c>
      <c r="FP23" s="16">
        <v>0.11267271203322027</v>
      </c>
      <c r="FQ23" s="16">
        <v>0.10371153605696182</v>
      </c>
      <c r="FR23" s="16">
        <v>4.9689860173656397E-2</v>
      </c>
      <c r="FS23" s="16">
        <v>2.6356052897129167E-2</v>
      </c>
      <c r="FT23" s="16">
        <v>1.8651275751992991E-2</v>
      </c>
      <c r="FU23" s="16">
        <v>3.2218107645054506E-2</v>
      </c>
      <c r="FV23" s="16">
        <v>-2.7875059093885213E-2</v>
      </c>
      <c r="FW23" s="16">
        <v>9.5133330783179204E-3</v>
      </c>
      <c r="FX23" s="16">
        <v>-7.3493709689994913E-2</v>
      </c>
    </row>
    <row r="24" spans="1:180" ht="26.25" customHeight="1" x14ac:dyDescent="0.25">
      <c r="A24" s="2" t="s">
        <v>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16">
        <v>6.9112075390312278E-2</v>
      </c>
      <c r="O24" s="16">
        <v>9.4048869475073404E-2</v>
      </c>
      <c r="P24" s="16">
        <v>0.10083889468408613</v>
      </c>
      <c r="Q24" s="16">
        <v>8.9147109329103857E-2</v>
      </c>
      <c r="R24" s="16">
        <v>2.1064418268114782E-2</v>
      </c>
      <c r="S24" s="16">
        <v>8.3847851346932734E-2</v>
      </c>
      <c r="T24" s="16">
        <v>7.5758107610580439E-2</v>
      </c>
      <c r="U24" s="16">
        <v>1.2633913421797205E-2</v>
      </c>
      <c r="V24" s="16">
        <v>-3.1061872273080882E-2</v>
      </c>
      <c r="W24" s="16">
        <v>2.3853846403108392E-2</v>
      </c>
      <c r="X24" s="16">
        <v>0.13543273154857594</v>
      </c>
      <c r="Y24" s="16">
        <v>0.10635067217045502</v>
      </c>
      <c r="Z24" s="16">
        <v>0.11133533182535493</v>
      </c>
      <c r="AA24" s="16">
        <v>6.8040051241931243E-2</v>
      </c>
      <c r="AB24" s="16">
        <v>0.1137877704432162</v>
      </c>
      <c r="AC24" s="16">
        <v>7.5581183181236522E-2</v>
      </c>
      <c r="AD24" s="16">
        <v>9.0375182288816802E-2</v>
      </c>
      <c r="AE24" s="16">
        <v>5.7329125965198457E-2</v>
      </c>
      <c r="AF24" s="16">
        <v>0.12380885461481728</v>
      </c>
      <c r="AG24" s="16">
        <v>0.15150213463076279</v>
      </c>
      <c r="AH24" s="16">
        <v>0.17076265418961833</v>
      </c>
      <c r="AI24" s="16">
        <v>0.14516401971285919</v>
      </c>
      <c r="AJ24" s="16">
        <v>5.5800385072373615E-2</v>
      </c>
      <c r="AK24" s="16">
        <v>4.9426854070703907E-2</v>
      </c>
      <c r="AL24" s="16">
        <v>6.290755251175395E-2</v>
      </c>
      <c r="AM24" s="16">
        <v>0.14076145626255321</v>
      </c>
      <c r="AN24" s="16">
        <v>6.3638990169668119E-2</v>
      </c>
      <c r="AO24" s="16">
        <v>0.11349586364129327</v>
      </c>
      <c r="AP24" s="16">
        <v>9.5522636037210562E-2</v>
      </c>
      <c r="AQ24" s="16">
        <v>-1.9272851510303557E-2</v>
      </c>
      <c r="AR24" s="16">
        <v>-8.4472354486764489E-2</v>
      </c>
      <c r="AS24" s="16">
        <v>-5.0365780921209913E-3</v>
      </c>
      <c r="AT24" s="16">
        <v>9.4711103171674527E-2</v>
      </c>
      <c r="AU24" s="16">
        <v>-5.9090535136612665E-2</v>
      </c>
      <c r="AV24" s="16">
        <v>-4.0936985563127415E-2</v>
      </c>
      <c r="AW24" s="16">
        <v>-3.0500909348272653E-2</v>
      </c>
      <c r="AX24" s="16">
        <v>-3.424012938684784E-2</v>
      </c>
      <c r="AY24" s="16">
        <v>-0.11291398359054716</v>
      </c>
      <c r="AZ24" s="16">
        <v>-0.10531270531058545</v>
      </c>
      <c r="BA24" s="16">
        <v>-8.5628240745560191E-2</v>
      </c>
      <c r="BB24" s="16">
        <v>-6.713186805783411E-2</v>
      </c>
      <c r="BC24" s="16">
        <v>-8.0645380809467593E-2</v>
      </c>
      <c r="BD24" s="16">
        <v>-4.7350641591258014E-2</v>
      </c>
      <c r="BE24" s="16">
        <v>-7.5559549579030771E-2</v>
      </c>
      <c r="BF24" s="16">
        <v>-0.15013394878675179</v>
      </c>
      <c r="BG24" s="16">
        <v>-4.7133426081399699E-2</v>
      </c>
      <c r="BH24" s="16">
        <v>-0.11842144754716444</v>
      </c>
      <c r="BI24" s="16">
        <v>-0.10762604577646018</v>
      </c>
      <c r="BJ24" s="16">
        <v>-6.2643090195342532E-2</v>
      </c>
      <c r="BK24" s="16">
        <v>-6.3086421718335228E-2</v>
      </c>
      <c r="BL24" s="16">
        <v>-0.10711873012454287</v>
      </c>
      <c r="BM24" s="16">
        <v>-0.19195514179428697</v>
      </c>
      <c r="BN24" s="16">
        <v>-0.18633227403230823</v>
      </c>
      <c r="BO24" s="16">
        <v>-0.13936106441617002</v>
      </c>
      <c r="BP24" s="16">
        <v>-8.9953411818486706E-2</v>
      </c>
      <c r="BQ24" s="16">
        <v>-0.10815591025836202</v>
      </c>
      <c r="BR24" s="16">
        <v>-0.16173403823844523</v>
      </c>
      <c r="BS24" s="16">
        <v>-0.12928524752671733</v>
      </c>
      <c r="BT24" s="16">
        <v>-4.2367463977285746E-2</v>
      </c>
      <c r="BU24" s="16">
        <v>-5.553954250112525E-2</v>
      </c>
      <c r="BV24" s="16">
        <v>-6.5547862816706326E-2</v>
      </c>
      <c r="BW24" s="16">
        <v>5.9473418385436849E-2</v>
      </c>
      <c r="BX24" s="16">
        <v>0.13770612215830624</v>
      </c>
      <c r="BY24" s="16">
        <v>0.13142350561422145</v>
      </c>
      <c r="BZ24" s="16">
        <v>0.13861812648547356</v>
      </c>
      <c r="CA24" s="16">
        <v>0.14827317518971861</v>
      </c>
      <c r="CB24" s="16">
        <v>0.105298766644629</v>
      </c>
      <c r="CC24" s="16">
        <v>7.8017772185903445E-2</v>
      </c>
      <c r="CD24" s="16">
        <v>0.1242405095413226</v>
      </c>
      <c r="CE24" s="16">
        <v>0.11253449766835</v>
      </c>
      <c r="CF24" s="16">
        <v>5.3242689166605572E-2</v>
      </c>
      <c r="CG24" s="16">
        <v>0.11185827314241181</v>
      </c>
      <c r="CH24" s="16">
        <v>0.10706771717628127</v>
      </c>
      <c r="CI24" s="16">
        <v>-4.5990254268833075E-2</v>
      </c>
      <c r="CJ24" s="16">
        <v>-5.6495330704903646E-2</v>
      </c>
      <c r="CK24" s="16">
        <v>2.5010392898619616E-2</v>
      </c>
      <c r="CL24" s="16">
        <v>-4.3569647357578289E-2</v>
      </c>
      <c r="CM24" s="16">
        <v>-3.136100578202794E-2</v>
      </c>
      <c r="CN24" s="16">
        <v>3.5499920752619651E-2</v>
      </c>
      <c r="CO24" s="16">
        <v>8.2294945214779647E-2</v>
      </c>
      <c r="CP24" s="16">
        <v>9.2827053625459177E-2</v>
      </c>
      <c r="CQ24" s="16">
        <v>6.5179072439350616E-2</v>
      </c>
      <c r="CR24" s="16">
        <v>0.10427018718800962</v>
      </c>
      <c r="CS24" s="16">
        <v>8.6113810978683647E-2</v>
      </c>
      <c r="CT24" s="16">
        <v>0.1083996543916288</v>
      </c>
      <c r="CU24" s="16">
        <v>1.4723753608939738E-2</v>
      </c>
      <c r="CV24" s="16">
        <v>6.2302224687010854E-2</v>
      </c>
      <c r="CW24" s="16">
        <v>3.0876204649781025E-2</v>
      </c>
      <c r="CX24" s="16">
        <v>0.14295677951301422</v>
      </c>
      <c r="CY24" s="16">
        <v>0.15969227493253979</v>
      </c>
      <c r="CZ24" s="16">
        <v>0.1493406866755298</v>
      </c>
      <c r="DA24" s="16">
        <v>4.3290598277396786E-3</v>
      </c>
      <c r="DB24" s="16">
        <v>7.7461601368159938E-2</v>
      </c>
      <c r="DC24" s="16">
        <v>6.7068960502131514E-2</v>
      </c>
      <c r="DD24" s="16">
        <v>7.8804487018629299E-2</v>
      </c>
      <c r="DE24" s="16">
        <v>9.1554650557414297E-2</v>
      </c>
      <c r="DF24" s="16">
        <v>3.2153084440134538E-2</v>
      </c>
      <c r="DG24" s="16">
        <v>0.11869223573579246</v>
      </c>
      <c r="DH24" s="16">
        <v>-0.26788659187764485</v>
      </c>
      <c r="DI24" s="16">
        <v>-0.79159068165088398</v>
      </c>
      <c r="DJ24" s="16">
        <v>-0.794699298665133</v>
      </c>
      <c r="DK24" s="16">
        <v>-0.77948079328985798</v>
      </c>
      <c r="DL24" s="16">
        <v>-0.78092901707148854</v>
      </c>
      <c r="DM24" s="16">
        <v>-0.68740803738923006</v>
      </c>
      <c r="DN24" s="16">
        <v>-0.64583368085079773</v>
      </c>
      <c r="DO24" s="16">
        <v>-0.52773005165219145</v>
      </c>
      <c r="DP24" s="16">
        <v>-0.50408890067847911</v>
      </c>
      <c r="DQ24" s="16">
        <v>-0.46319677068234255</v>
      </c>
      <c r="DR24" s="16">
        <v>-0.46274932704749683</v>
      </c>
      <c r="DS24" s="16">
        <v>-0.49956015757099359</v>
      </c>
      <c r="DT24" s="16">
        <v>-0.39532693885822734</v>
      </c>
      <c r="DU24" s="16">
        <v>0.79812998366064658</v>
      </c>
      <c r="DV24" s="16">
        <v>1.342430641143864</v>
      </c>
      <c r="DW24" s="16">
        <v>1.3979391135097932</v>
      </c>
      <c r="DX24" s="16">
        <v>1.4127881553845989</v>
      </c>
      <c r="DY24" s="16">
        <v>1.1056082782037655</v>
      </c>
      <c r="DZ24" s="16">
        <v>0.86857137977115784</v>
      </c>
      <c r="EA24" s="16">
        <v>0.57024465109781319</v>
      </c>
      <c r="EB24" s="16">
        <v>0.54565723713417214</v>
      </c>
      <c r="EC24" s="16">
        <v>0.50798138420445382</v>
      </c>
      <c r="ED24" s="16">
        <v>0.46371296313331123</v>
      </c>
      <c r="EE24" s="16">
        <v>0.41137297121194805</v>
      </c>
      <c r="EF24" s="16">
        <v>0.97957675922232545</v>
      </c>
      <c r="EG24" s="16">
        <v>1.4179773708868555</v>
      </c>
      <c r="EH24" s="16">
        <v>1.0305494894869551</v>
      </c>
      <c r="EI24" s="16">
        <v>0.81251811836214682</v>
      </c>
      <c r="EJ24" s="16">
        <v>0.77771447783633385</v>
      </c>
      <c r="EK24" s="16">
        <v>0.66012925366616648</v>
      </c>
      <c r="EL24" s="16">
        <v>0.58280528368114548</v>
      </c>
      <c r="EM24" s="16">
        <v>0.4031602565199035</v>
      </c>
      <c r="EN24" s="16">
        <v>0.31179779719973633</v>
      </c>
      <c r="EO24" s="16">
        <v>0.21627927204068564</v>
      </c>
      <c r="EP24" s="16">
        <v>0.29541837854926167</v>
      </c>
      <c r="EQ24" s="16">
        <v>0.39694268496637641</v>
      </c>
      <c r="ER24" s="16">
        <v>0.29942901787257648</v>
      </c>
      <c r="ES24" s="16">
        <v>0.1805852125002454</v>
      </c>
      <c r="ET24" s="16">
        <v>0.11979529196495653</v>
      </c>
      <c r="EU24" s="16">
        <v>0.12710753661320195</v>
      </c>
      <c r="EV24" s="16">
        <v>4.5623297132593388E-2</v>
      </c>
      <c r="EW24" s="16">
        <v>2.1833120132151551E-2</v>
      </c>
      <c r="EX24" s="16">
        <v>2.218587333969535E-2</v>
      </c>
      <c r="EY24" s="16">
        <v>8.9616410887923159E-2</v>
      </c>
      <c r="EZ24" s="16">
        <v>8.8091571704455474E-2</v>
      </c>
      <c r="FA24" s="16">
        <v>5.2867777299561602E-2</v>
      </c>
      <c r="FB24" s="16">
        <v>4.7805732956455405E-2</v>
      </c>
      <c r="FC24" s="16">
        <v>3.590883943745804E-2</v>
      </c>
      <c r="FD24" s="16">
        <v>-2.201065793747714E-2</v>
      </c>
      <c r="FE24" s="16">
        <v>3.6689321855685186E-2</v>
      </c>
      <c r="FF24" s="16">
        <v>-3.1676567162325253E-2</v>
      </c>
      <c r="FG24" s="16">
        <v>-1.1327730833579075E-3</v>
      </c>
      <c r="FH24" s="16">
        <v>6.4266371228807628E-2</v>
      </c>
      <c r="FI24" s="16">
        <v>8.4308210976012932E-2</v>
      </c>
      <c r="FJ24" s="16">
        <v>3.0708613227933945E-2</v>
      </c>
      <c r="FK24" s="16">
        <v>2.3412149632728863E-4</v>
      </c>
      <c r="FL24" s="16">
        <v>3.2495016728576243E-2</v>
      </c>
      <c r="FM24" s="16">
        <v>0.11607443955891661</v>
      </c>
      <c r="FN24" s="16">
        <v>7.4525780925583263E-2</v>
      </c>
      <c r="FO24" s="16">
        <v>9.6993971554275804E-2</v>
      </c>
      <c r="FP24" s="16">
        <v>8.7454766500703052E-2</v>
      </c>
      <c r="FQ24" s="16">
        <v>0.1465780002379633</v>
      </c>
      <c r="FR24" s="16">
        <v>0.11922427161075033</v>
      </c>
      <c r="FS24" s="16">
        <v>0.11952761465768136</v>
      </c>
      <c r="FT24" s="16">
        <v>9.6831429575431116E-2</v>
      </c>
      <c r="FU24" s="16">
        <v>9.7403968919846262E-2</v>
      </c>
      <c r="FV24" s="16">
        <v>8.5753079954759226E-2</v>
      </c>
      <c r="FW24" s="16">
        <v>0.10867255432101453</v>
      </c>
      <c r="FX24" s="16">
        <v>7.9040116602897337E-2</v>
      </c>
    </row>
    <row r="25" spans="1:180" x14ac:dyDescent="0.25">
      <c r="A25" s="17" t="s">
        <v>6</v>
      </c>
    </row>
    <row r="26" spans="1:180" x14ac:dyDescent="0.25">
      <c r="A26" s="17" t="s">
        <v>7</v>
      </c>
    </row>
  </sheetData>
  <mergeCells count="2">
    <mergeCell ref="A1:A3"/>
    <mergeCell ref="B16:M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4ED1-AAD4-4E8A-857B-4DD2B48F1848}">
  <dimension ref="A1:O10"/>
  <sheetViews>
    <sheetView workbookViewId="0">
      <selection activeCell="U15" sqref="U15"/>
    </sheetView>
  </sheetViews>
  <sheetFormatPr defaultRowHeight="15" outlineLevelRow="1" x14ac:dyDescent="0.25"/>
  <cols>
    <col min="1" max="1" width="17.42578125" bestFit="1" customWidth="1"/>
    <col min="2" max="10" width="12.5703125" bestFit="1" customWidth="1"/>
    <col min="11" max="12" width="11.5703125" bestFit="1" customWidth="1"/>
    <col min="13" max="15" width="12.5703125" bestFit="1" customWidth="1"/>
  </cols>
  <sheetData>
    <row r="1" spans="1:15" outlineLevel="1" x14ac:dyDescent="0.25">
      <c r="B1" s="30">
        <v>40909</v>
      </c>
      <c r="C1" s="30">
        <v>41275</v>
      </c>
      <c r="D1" s="30">
        <v>41640</v>
      </c>
      <c r="E1" s="30">
        <v>42005</v>
      </c>
      <c r="F1" s="30">
        <v>42370</v>
      </c>
      <c r="G1" s="30">
        <v>42736</v>
      </c>
      <c r="H1" s="30">
        <v>43101</v>
      </c>
      <c r="I1" s="30">
        <v>43466</v>
      </c>
      <c r="J1" s="30">
        <v>43831</v>
      </c>
      <c r="K1" s="30">
        <v>44197</v>
      </c>
      <c r="L1" s="30">
        <v>44562</v>
      </c>
      <c r="M1" s="30">
        <v>44927</v>
      </c>
      <c r="N1" s="30">
        <v>45292</v>
      </c>
      <c r="O1" s="30">
        <v>45658</v>
      </c>
    </row>
    <row r="2" spans="1:15" outlineLevel="1" x14ac:dyDescent="0.25">
      <c r="B2" s="30">
        <v>41214</v>
      </c>
      <c r="C2" s="30">
        <v>41579</v>
      </c>
      <c r="D2" s="30">
        <v>41944</v>
      </c>
      <c r="E2" s="30">
        <v>42309</v>
      </c>
      <c r="F2" s="30">
        <v>42675</v>
      </c>
      <c r="G2" s="30">
        <v>43040</v>
      </c>
      <c r="H2" s="30">
        <v>43405</v>
      </c>
      <c r="I2" s="30">
        <v>43770</v>
      </c>
      <c r="J2" s="30">
        <v>44136</v>
      </c>
      <c r="K2" s="30">
        <v>44501</v>
      </c>
      <c r="L2" s="30">
        <v>44866</v>
      </c>
      <c r="M2" s="30">
        <v>45231</v>
      </c>
      <c r="N2" s="30">
        <v>45597</v>
      </c>
      <c r="O2" s="30">
        <v>45962</v>
      </c>
    </row>
    <row r="3" spans="1:15" outlineLevel="1" x14ac:dyDescent="0.25">
      <c r="A3" t="s">
        <v>14</v>
      </c>
      <c r="B3" s="32">
        <v>174832539.83315057</v>
      </c>
      <c r="C3" s="32">
        <v>185166808.97375798</v>
      </c>
      <c r="D3" s="32">
        <v>189427788.02797949</v>
      </c>
      <c r="E3" s="32">
        <v>175562738.77843273</v>
      </c>
      <c r="F3" s="32">
        <v>159395712.23786235</v>
      </c>
      <c r="G3" s="32">
        <v>163573459.280164</v>
      </c>
      <c r="H3" s="32">
        <v>165301791.47226214</v>
      </c>
      <c r="I3" s="32">
        <v>173928446.67442012</v>
      </c>
      <c r="J3" s="32">
        <v>100565524.45484853</v>
      </c>
      <c r="K3" s="32">
        <v>114909079.6588738</v>
      </c>
      <c r="L3" s="32">
        <v>164704017.7403729</v>
      </c>
      <c r="M3" s="32">
        <v>185789649.50619459</v>
      </c>
      <c r="N3" s="32">
        <v>193158372.91527462</v>
      </c>
      <c r="O3" s="32">
        <v>205144202.16014051</v>
      </c>
    </row>
    <row r="4" spans="1:15" outlineLevel="1" x14ac:dyDescent="0.25">
      <c r="B4" s="33">
        <v>16995891.886089358</v>
      </c>
      <c r="C4" s="33">
        <v>17744297.951742738</v>
      </c>
      <c r="D4" s="33">
        <v>17191491.07265636</v>
      </c>
      <c r="E4" s="33">
        <v>15319759.709818691</v>
      </c>
      <c r="F4" s="33">
        <v>14435645.362561915</v>
      </c>
      <c r="G4" s="33">
        <v>14851742.205695681</v>
      </c>
      <c r="H4" s="33">
        <v>15645069.505573975</v>
      </c>
      <c r="I4" s="33">
        <v>16413917.211518411</v>
      </c>
      <c r="J4" s="33">
        <v>10163454.737230971</v>
      </c>
      <c r="K4" s="33">
        <v>13398465.667455487</v>
      </c>
      <c r="L4" s="33">
        <v>16389385.064998899</v>
      </c>
      <c r="M4" s="33">
        <v>17919626.222578607</v>
      </c>
      <c r="N4" s="33">
        <v>18836836.448937483</v>
      </c>
      <c r="O4" s="33">
        <v>19627038.928009309</v>
      </c>
    </row>
    <row r="5" spans="1:15" outlineLevel="1" x14ac:dyDescent="0.25">
      <c r="A5" t="s">
        <v>15</v>
      </c>
      <c r="B5">
        <v>2012</v>
      </c>
      <c r="C5">
        <v>2013</v>
      </c>
      <c r="D5">
        <v>2014</v>
      </c>
      <c r="E5">
        <v>2015</v>
      </c>
      <c r="F5">
        <v>2016</v>
      </c>
      <c r="G5">
        <v>2017</v>
      </c>
      <c r="H5">
        <v>2018</v>
      </c>
      <c r="I5">
        <v>2019</v>
      </c>
      <c r="J5">
        <v>2020</v>
      </c>
      <c r="K5">
        <v>2021</v>
      </c>
      <c r="L5">
        <v>2022</v>
      </c>
      <c r="M5">
        <v>2023</v>
      </c>
      <c r="N5">
        <v>2024</v>
      </c>
      <c r="O5">
        <v>2025</v>
      </c>
    </row>
    <row r="6" spans="1:15" outlineLevel="1" x14ac:dyDescent="0.25"/>
    <row r="7" spans="1:15" outlineLevel="1" x14ac:dyDescent="0.25">
      <c r="B7" t="s">
        <v>26</v>
      </c>
      <c r="C7" t="s">
        <v>27</v>
      </c>
    </row>
    <row r="8" spans="1:15" outlineLevel="1" x14ac:dyDescent="0.25"/>
    <row r="10" spans="1:15" x14ac:dyDescent="0.25">
      <c r="C10" s="31">
        <v>45962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</vt:lpstr>
      <vt:lpstr>SÉRIE HISTÓRICA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Dietze</dc:creator>
  <cp:lastModifiedBy>Guilherme Dietze</cp:lastModifiedBy>
  <dcterms:created xsi:type="dcterms:W3CDTF">2022-04-11T18:16:59Z</dcterms:created>
  <dcterms:modified xsi:type="dcterms:W3CDTF">2026-01-14T01:22:59Z</dcterms:modified>
</cp:coreProperties>
</file>